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'!$A$12:$J$52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<sst xmlns="http://schemas.openxmlformats.org/spreadsheetml/2006/main" count="632" uniqueCount="351">
  <si>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</si>
  <si>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</si>
  <si>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</si>
  <si>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</si>
  <si>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</si>
  <si>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</si>
  <si>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</si>
  <si>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</si>
  <si>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</si>
  <si>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</si>
  <si>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</si>
  <si>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</si>
  <si>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</si>
  <si>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</si>
  <si>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</si>
  <si>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</si>
  <si>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</si>
  <si>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</si>
  <si>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</si>
  <si>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</si>
  <si>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 xml:space="preserve">ОГЛАС ЗА ИЗБОР СУДИЈА ОПШТЕ I ПОСЕБНЕ НАДЛЕЖНОСТИ ("СЛУЖБЕНИ ГЛАСНИК РС" 5/25 OD 17.01.2025.). </t>
  </si>
  <si>
    <t>Ниш</t>
  </si>
  <si>
    <t>28.11.2025.</t>
  </si>
  <si>
    <t>АНЂЕЛКОВИЋ ДАМЈАН, 16.02.1991</t>
  </si>
  <si>
    <t>Управни суд</t>
  </si>
  <si>
    <t>7,52 / 5</t>
  </si>
  <si>
    <t>10.11.2016-22.01.2020/адвокат Анђелковић Милошевић Светлана/Адвокат/Волонтер
23.01.2020-18.05.2022/Управни суд/Судијски помоћник - саветник/Одређено
19.05.2022-17.05.2023/Управни суд/Судијски сарадник - саветник/Одређено
18.05.2023-31.01.2025/Управни суд/СУДИЈСКИ САРАДНИК - Саветник/Неодређено
01.02.2025-/Управни суд/ВИШИ СУДИЈСКИ САРАДНИК - Самостални саветник/Неодређено</t>
  </si>
  <si>
    <t>Позитивно мишљење /53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</si>
  <si>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</si>
  <si>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50/5/4/5 - Основни судови
 50/5/4/5 - Прекршајни судови</t>
  </si>
  <si>
    <t>Прекршајни суд у Нишу
Основни суд у Нишу</t>
  </si>
  <si>
    <t>Анђелковић Лука, 13.11.1992</t>
  </si>
  <si>
    <t>Правосудна академија</t>
  </si>
  <si>
    <t>9,94 / 4</t>
  </si>
  <si>
    <t>01.04.2020-/Правосудна академија/Полазник Правосудне академије/Неодређено
19.01.2016-19.01.2018/Виши суд у Нишу/Приправник/Уговор о стручном оспособљавању и усавршавању-приправник
10.04.2018-31.03.2020/Виши суд у Нишу/Судијски сарадник - саветник/Одређено</t>
  </si>
  <si>
    <t>Позитивно мишљење /</t>
  </si>
  <si>
    <t/>
  </si>
  <si>
    <t>Положио/ла са одликом - ПАK</t>
  </si>
  <si>
    <t>Основни суд у Нишу</t>
  </si>
  <si>
    <t>БОГДАНОВИЋ ТАЊА, 25.02.1973</t>
  </si>
  <si>
    <t>Општина Лебане</t>
  </si>
  <si>
    <t>7,18 / 6</t>
  </si>
  <si>
    <t>09.07.2003-31.10.2004/Општинско јавно правобранилаштво - Лебане/Самостални   саветник/Неодређено
01.11.2004-31.05.2016/ОШ "Радован Ковачевић Максим" Лебане/Секретар школе/Неодређено
01.06.2016-/Општина Лебане/Начелник одељења /Неодређено</t>
  </si>
  <si>
    <t>42/4/5/5 - Основни судови
 43/4/5/5 - Привредни судови</t>
  </si>
  <si>
    <t>Основни суд у Лесковцу
Основни суд у Нишу
Привредни суд у Лесковцу
Привредни суд у Нишу</t>
  </si>
  <si>
    <t>Божиновић Дуња, 11.12.1988</t>
  </si>
  <si>
    <t>Основни суд у Алексинцу</t>
  </si>
  <si>
    <t>7,21 / 7</t>
  </si>
  <si>
    <t>Једногласно позитивно мишљење 6/6</t>
  </si>
  <si>
    <t>Редoвно/12.03.2019-31.12.2019/Нарочито се истиче
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</si>
  <si>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50/5/4/5 - Основни судови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</si>
  <si>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</si>
  <si>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</si>
  <si>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</si>
  <si>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</si>
  <si>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49/5/5/5 - Основни судови</t>
  </si>
  <si>
    <t>Величковић  Јелена, 29.07.1992</t>
  </si>
  <si>
    <t>9,57 / 4</t>
  </si>
  <si>
    <t>15.09.2019-30.04.2021/Адвокат Данило Петровић/Приправник/Неодређено
01.05.2021-/Правосудна академија/Полазник Правосудне академије/Одређено</t>
  </si>
  <si>
    <t>Основни суд у Нишу
Прекршајни суд у Нишу</t>
  </si>
  <si>
    <t>Витковић Драгана, 24.02.1980</t>
  </si>
  <si>
    <t>6,56 / 14</t>
  </si>
  <si>
    <t>06.11.2017-29.02.2024/Основни суд у Нишу/Судијски сарадник - саветник/Одређено
01.03.2024-/Основни суд у Нишу/Судијски сарадник - саветник/Одређено</t>
  </si>
  <si>
    <t>Једногласно позитивно мишљење 45/45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</si>
  <si>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</si>
  <si>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49/5/4/5 - Основни судови</t>
  </si>
  <si>
    <t>Војиновић Александра, 02.02.1992</t>
  </si>
  <si>
    <t>9,42 / 6</t>
  </si>
  <si>
    <t>01.02.2022-15.10.2023/Основни суд у Нишу/Судијски сарадник - саветник/Одређено
16.10.2023-31.12.2024/Основни суд у Нишу/Судијски сарадник - саветник/Неодређено
01.01.2025-/Основни суд у Нишу/Виши судијски сарадник - самостални саветник/Неодређено</t>
  </si>
  <si>
    <t>Редoвно/01.02.2022-31.12.2022/Нарочито се истиче
Редoвно/01.01.2023-31.12.2023/Нарочито се истиче
Редoвно/01.01.2024-31.12.2024/Нарочито се истиче</t>
  </si>
  <si>
    <t>50/5/5/5 - Основни судови</t>
  </si>
  <si>
    <t>Вукас Алекса, 11.06.1987</t>
  </si>
  <si>
    <t>6,70 / 2</t>
  </si>
  <si>
    <t>09.06.2021-28.02.2025/Основни суд у Нишу/Судијски сарадник - саветник/Одређено
01.03.2025-/Основни суд у Нишу/Судијски сарадник - саветник/Одређено</t>
  </si>
  <si>
    <t>Редoвно/09.06.2021-31.12.2021/Нарочито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</si>
  <si>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</si>
  <si>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Вучковић Маријана, 23.05.1981</t>
  </si>
  <si>
    <t>6,94 / 4</t>
  </si>
  <si>
    <t>04.05.2010-27.12.2010/Основни суд у Пироту/Судијски сарадник - саветник/Одређено
01.11.2011-30.10.2013/Основни суд у Нишу/Судијски сарадник - саветник/Неодређено
01.11.2013-28.02.2025/Основни суд у Нишу/Виши судијски сарадник - самостални саветник/Неодређено
01.03.2025-/Основни суд у Нишу/Виши судијски сарадник - самостални саветник/Неодређено</t>
  </si>
  <si>
    <t>48/5/5/5 - Основни судови</t>
  </si>
  <si>
    <t>Глигоријевић Ивана, 04.11.1990</t>
  </si>
  <si>
    <t>8,24 / 5</t>
  </si>
  <si>
    <t>01.04.2019-/Правосудна академија/Полазник Правосудне академије/Одређено
06.11.2017-31.03.2019/Основни суд у Нишу/Судијски сарадник - саветник/Одређено</t>
  </si>
  <si>
    <t>Гојгић Ана, 06.12.1987</t>
  </si>
  <si>
    <t>6,60 / 4</t>
  </si>
  <si>
    <t>14.01.2013-31.03.2018/МК Моунтаин Ресорт ДОО Копаоник/Сарадник./Одређено
01.04.2018-/Правосудна академија/Полазник Правосудне академије/Неодређено</t>
  </si>
  <si>
    <t>Положио/ла са одликом - ПАK  47/5/5/5 - Привредни судови</t>
  </si>
  <si>
    <t>Привредни суд у Нишу
Основни суд у Нишу</t>
  </si>
  <si>
    <t>ДЕНИЋ ВИОЛЕТА, 11.10.1975</t>
  </si>
  <si>
    <t>АК Ниш</t>
  </si>
  <si>
    <t>6,24 / 5</t>
  </si>
  <si>
    <t>01.04.2005-/АК Ниш/Адвокат/Неодређено</t>
  </si>
  <si>
    <t>48/5/4/5 - Основни судови
 48/5/5/5 - Прекршајни судови
 44/4/5/5 - Виши судови</t>
  </si>
  <si>
    <t>Виши суд у Нишу
Први основни суд у Београду
Други основни суд у Београду
Трећи основни суд у Београду
Основни суд у Нишу
Прекршајни суд у Београду
Прекршајни суд у Нишу
Привредни суд у Београду
Привредни суд у Нишу</t>
  </si>
  <si>
    <t>ДИМИТРИЈЕВИЋ МИЛЕНА, 21.08.1987</t>
  </si>
  <si>
    <t>7,52 / 8</t>
  </si>
  <si>
    <t>01.10.2018-04.03.2019/Јавни бележник Данило Дозет/Службеник/Неодређено
05.03.2019-28.02.2025/Основни суд у Нишу/Судијски сарадник - саветник/Одређено
01.03.2025-07.10.2025/Основни суд у Нишу/Судијски сарадник - саветник/Одређено
08.10.2025-/Основни суд у Нишу/Судијски сарадник - саветник/Неодређено</t>
  </si>
  <si>
    <t>Ђорђевић Кристина, 13.02.1994</t>
  </si>
  <si>
    <t>ОЈТ НИШ</t>
  </si>
  <si>
    <t>8,82 / 4</t>
  </si>
  <si>
    <t>01.12.2017-31.07.2018/Прекшајни суд Ниш/Судијски приправник/Неодређено
01.08.2018-31.07.2021/Основно јавно тужилаштво Ниш/Тужилачки помоћник/Одређено
17.11.2021-/ОЈТ НИШ/Тужилачки помоћник/Одређено</t>
  </si>
  <si>
    <t>50/5/5/5 - Основни судови
 50/5/5/5 - Прекршајни судови</t>
  </si>
  <si>
    <t>Први основни суд у Београду
Други основни суд у Београду
Трећи основни суд у Београду
Основни суд у Нишу
Основни суд у Прокупљу
Прекршајни суд у Београду
Прекршајни суд у Нишу
Прекршајни суд у Прокупљу</t>
  </si>
  <si>
    <t>Ђорић Тања, 09.05.1988</t>
  </si>
  <si>
    <t>7,42 / 8</t>
  </si>
  <si>
    <t>01.04.2019-/Правосудна академија/Полазник Правосудне академије/Одређено
06.02.2019-31.03.2019/Основни суд у Нишу/Судијски сарадник - саветник/Одређено</t>
  </si>
  <si>
    <t>Ђурић Марко, 15.03.1986</t>
  </si>
  <si>
    <t>9,39 / 6</t>
  </si>
  <si>
    <t>13.07.2015-30.04.2019/Основни суд у Нишу/Судијски сарадник - саветник/Одређено
01.05.2019-06.11.2019/Основни суд у Нишу/Виши судијски сарадник - самостални саветник/Одређено
07.11.2019-06.11.2019/Основни суд у Нишу/Виши судијски сарадник - самостални саветник/Неодређено
07.11.2019-28.02.2025/Основни суд у Нишу/Виши судијски сарадник - самостални саветник/Неодређено
01.03.2025-/Основни суд у Нишу/Виши судијски сарадник - самостални саветник/Неодређено</t>
  </si>
  <si>
    <t>ЕРИЋ ЈОВАНА, 22.11.1993</t>
  </si>
  <si>
    <t>Виши суд у Прокупљу</t>
  </si>
  <si>
    <t>7,48 / 6</t>
  </si>
  <si>
    <t>14.05.2021-25.03.2022/ЈАВНИ БЕЛЕЖНИК ДАНИЈЕЛА ПЕТРОВИЋ/Јавнобележнички помоћник/Неодређено
28.03.2022-30.09.2023/Виши суд у Прокупљу/Судијски помоћник/Одређено
01.10.2023-24.09.2024/Виши суд у Прокупљу/Виши судијски сарадник - самостални саветник/Одређено
25.09.2024-28.02.2025/Виши суд у Прокупљу/Виши судијски сарадник - самостални саветник/Неодређено
01.03.2025-06.11.2025/Виши суд у Прокупљу/Виши судијски сарадник - самостални саветник/Неодређено
07.11.2025-/Виши суд у Прокупљу/Судијски помоћник-секретар суда/Неодређено</t>
  </si>
  <si>
    <t>Једногласно позитивно мишљење 8/8</t>
  </si>
  <si>
    <t>Редoвно/01.01.2022-31.12.2022/Нарочито се истиче
Редoвно/01.01.2023-31.12.2023/Нарочито се истиче
Редoвно/01.01.2024-31.12.2024/Нарочито се истиче</t>
  </si>
  <si>
    <t>47/5/5/5 - Основни судови</t>
  </si>
  <si>
    <t>Основни суд у Нишу
Основни суд у Прокупљу</t>
  </si>
  <si>
    <t>Живковић Весна, 13.04.1979</t>
  </si>
  <si>
    <t>7,77 / 6</t>
  </si>
  <si>
    <t>15.05.2008-04.04.2019/Национална служба за запошљавање Београд - филијала у Нишу/Саветник./Неодређено
01.11.2004-29.06.2007/Основни суд у Нишу/Судијски приправник/Одређено
30.06.2007-31.10.2007/Основни суд у Нишу/Судијски приправник/Неодређено
05.04.2019-28.02.2025/Основни суд у Нишу/Судијски сарадник - саветник/Одређено
01.03.2025-07.10.2025/Основни суд у Нишу/Судијски сарадник - саветник/Одређено
08.10.2025-/Основни суд у Нишу/Судијски сарадник - саветник/Неодређено</t>
  </si>
  <si>
    <t>Основни суд у Лесковцу
Основни суд у Нишу
Основни суд у Прокупљу</t>
  </si>
  <si>
    <t>Здравковић Ива, 20.08.1989</t>
  </si>
  <si>
    <t>7,03 / 7</t>
  </si>
  <si>
    <t>01.04.2020-/Правосудна академија/Полазник Правосудне академије/Неодређено</t>
  </si>
  <si>
    <t>Илић Владимир, 27.02.1989</t>
  </si>
  <si>
    <t>Основни суд у Књажевцу</t>
  </si>
  <si>
    <t>7,61 / 10</t>
  </si>
  <si>
    <t>01.02.2022-31.07.2022/Основни суд у Књажевцу/Судијски помоћник - саветник/Одређено
01.08.2022-31.12.2022/Основни суд у Књажевцу/Судијски помоћник - саветник/Одређено
01.01.2023-30.06.2023/Основни суд у Књажевцу/Судијски помоћник - саветник/Одређено
01.07.2023-31.12.2023/Основни суд у Књажевцу/Судијски сарадник - саветник/Одређено
01.01.2024-31.01.2024/Основни суд у Књажевцу/Судијски сарадник - саветник/Одређено
01.02.2024-31.07.2024/Основни суд у Књажевцу/Виши судијски сарадник - самостални саветник/Одређено
01.08.2024-30.12.2024/Основни суд у Књажевцу/Виши судијски сарадник - самостални саветник/Одређено
31.12.2024-29.06.2025/Основни суд у Књажевцу/Виши судијски сарадник - самостални саветник/Одређено - повећан обим посла
30.06.2025-/Основни суд у Књажевцу/Виши судијски сарадник - самостални саветник/Одређено</t>
  </si>
  <si>
    <t>Једногласно позитивно мишљење 5/</t>
  </si>
  <si>
    <t>Основни суд у Зајечару
Основни суд у Књажевцу
Основни суд у Нишу</t>
  </si>
  <si>
    <t>Илић Зорана, 05.08.1988</t>
  </si>
  <si>
    <t>9,26 / 5</t>
  </si>
  <si>
    <t>24.10.2016-23.01.2022/Основни суд у Нишу/Судијски сарадник - саветник/Одређено
24.01.2022-29.02.2024/Основни суд у Нишу/Виши судијски сарадник - самостални саветник/Неодређено
01.03.2024-/Основни суд у Нишу/Виши судијски сарадник - самостални саветник/Неодређено</t>
  </si>
  <si>
    <t>Илић Јована, 20.03.1993</t>
  </si>
  <si>
    <t>Апелациони суд у Нишу</t>
  </si>
  <si>
    <t>8,85 / 5</t>
  </si>
  <si>
    <t>16.03.2020-15.09.2020/Основни суд у Алексинцу/Судијски сарадник - саветник/Одређено
16.09.2020-15.03.2021/Основни суд у Алексинцу/Судијски сарадник - саветник/Одређено
16.03.2021-16.05.2021/Основни суд у Алексинцу/Судијски сарадник - саветник/Одређено
17.05.2021-28.02.2022/Апелациони суд у Нишу/Судијски сарадник - саветник/Одређено
01.03.2022-28.02.2023/Апелациони суд у Нишу/Судијски сарадник - саветник/Одређено
01.03.2023-13.08.2023/Апелациони суд у Нишу/Судијски сарадник - саветник/Неодређено
14.08.2023-/Апелациони суд у Нишу/Виши судијски сарадник - самостални саветник/Неодређено</t>
  </si>
  <si>
    <t>Једногласно позитивно мишљење 25/25</t>
  </si>
  <si>
    <t>Јовановић Милан, 19.07.1993</t>
  </si>
  <si>
    <t>Привредни суд у Нишу</t>
  </si>
  <si>
    <t>9,09 / 5</t>
  </si>
  <si>
    <t>01.08.2018-28.07.2021/Привредни суд у Нишу/Судијски приправник/Одређено
29.07.2021-17.01.2022/Привредни суд у Нишу/Судијски сарадник - саветник/Одређено
18.01.2022-29.02.2024/Привредни суд у Нишу/Судијски сарадник - саветник/Неодређено
01.03.2024-/Привредни суд у Нишу/Судијски сарадник - саветник/Неодређено</t>
  </si>
  <si>
    <t>Позитивно мишљење 9/</t>
  </si>
  <si>
    <t>Јовановић Милица, 29.01.1994</t>
  </si>
  <si>
    <t>8,18 / 6</t>
  </si>
  <si>
    <t>01.02.2022-29.02.2024/Основни суд у Нишу/Судијски сарадник - саветник/Одређено
01.03.2024-07.10.2025/Основни суд у Нишу/Судијски сарадник - саветник/Одређено
08.10.2025-/Основни суд у Нишу/Судијски сарадник - саветник/Неодређено</t>
  </si>
  <si>
    <t>Редoвно/01.01.2022-28.12.2022/Нарочито се истиче
Редoвно/01.01.2023-31.12.2023/Нарочито се истиче
Редoвно/01.01.2024-31.12.2024/Нарочито се истиче</t>
  </si>
  <si>
    <t>Јокић Милена, 19.12.1992</t>
  </si>
  <si>
    <t>8,79 / 6</t>
  </si>
  <si>
    <t>01.08.2018-31.07.2021/Основни суд у Нишу/Судијски приправник/Одређено
01.02.2022-15.10.2023/Основни суд у Нишу/Судијски сарадник - саветник/Одређено
16.10.2023-31.12.2024/Основни суд у Нишу/Судијски сарадник - саветник/Неодређено
01.01.2025-/Основни суд у Нишу/Виши судијски сарадник - самостални саветник/Неодређено</t>
  </si>
  <si>
    <t>Касалица Милан, 04.10.1986</t>
  </si>
  <si>
    <t>9,10 / 9</t>
  </si>
  <si>
    <t>01.05.2021-/Правосудна академија/Полазник Правосудне академије/Одређено
06.02.2019-30.10.2020/Основни суд у Нишу/Судијски сарадник - саветник/Одређено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</si>
  <si>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</si>
  <si>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</si>
  <si>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</si>
  <si>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</si>
  <si>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Коцић Јована, 23.02.1993</t>
  </si>
  <si>
    <t>9,91 / 3</t>
  </si>
  <si>
    <t>01.05.2021-/Правосудна академија/Полазник Правосудне академије/Одређено
03.11.2016-09.07.2018/Виши суд у Нишу/Приправник/Уговор о стручном оспособљавању и усавршавању-приправник
10.07.2018-30.09.2019/Виши суд у Нишу/Судијски приправник/Одређено
01.10.2019-30.04.2021/Виши суд у Нишу/Саветник./Неодређено</t>
  </si>
  <si>
    <t>Положио/ла са одликом - ПАK  49/5/5/5 - Основни судови</t>
  </si>
  <si>
    <t>Лазаров Ана, 04.05.1994</t>
  </si>
  <si>
    <t>Виши суд у Нишу</t>
  </si>
  <si>
    <t>8,97 / 24</t>
  </si>
  <si>
    <t>06.05.2021-22.12.2021/Виши суд у Нишу/Судијски сарадник - саветник/Одређено
23.12.2021-28.11.2023/Виши суд у Нишу/Судијски сарадник - саветник/Неодређено
29.11.2023-/Виши суд у Нишу/Виши судијски сарадник - самостални саветник/Неодређено</t>
  </si>
  <si>
    <t>Оцена - изузетно се истиче у раду 1/</t>
  </si>
  <si>
    <t>Редoвно/06.05.2021-31.12.2021/Истиче се
Редoвно/01.01.2022-31.12.2022/Нарочито се истиче
Редoвно/01.01.2023-31.12.2023/Превазишао очекивања</t>
  </si>
  <si>
    <t>Леповић Данило, 13.08.1991</t>
  </si>
  <si>
    <t>8,42 / 4</t>
  </si>
  <si>
    <t>01.04.2018-/Правосудна академија/Полазник Правосудне академије/Неодређено</t>
  </si>
  <si>
    <t>Лукић Бранкица, 23.09.1992</t>
  </si>
  <si>
    <t>8,36 / 6</t>
  </si>
  <si>
    <t>01.08.2018-23.01.2022/Основни суд у Нишу/Судијски приправник/Одређено
24.01.2022-22.04.2024/Основни суд у Нишу/Судијски сарадник - саветник/Неодређено
23.04.2024-/Основни суд у Нишу/Виши судијски сарадник - самостални саветник/Неодређено</t>
  </si>
  <si>
    <t>Редoвно/09.06.2021-31.12.2021/Нарочито се истиче
Редoвно/01.01.2022-31.12.2022/Није вреднован - радио мање од 6 месеци у току године
Редoвно/01.01.2024-31.12.2024/Нарочито се истиче</t>
  </si>
  <si>
    <t>Љубисављевић Емилија, 12.04.1991</t>
  </si>
  <si>
    <t>8,88 / 4</t>
  </si>
  <si>
    <t>07.11.2014-07.11.2016/Виши суд у Нишу/Приправник/Уговор о стручном оспособљавању и усавршавању-приправник
08.11.2016-27.02.2017/Виши суд у Нишу/Приправник/Уговор о стручном оспособљавању и усавршавању-приправник
01.03.2017-31.05.2017/Виши суд у Нишу/Приправник/Уговор о стручном оспособљавању и усавршавању-приправник
01.06.2017-30.11.2017/Виши суд у Нишу/Судијски сарадник - саветник/Одређено
01.12.2017-28.02.2019/Виши суд у Нишу/Судијски сарадник - саветник/Одређено
01.03.2019-30.06.2021/Апелациони суд у Нишу/Судијски сарадник - саветник/Одређено
01.07.2021-28.02.2023/Апелациони суд у Нишу/Виши судијски сарадник - самостални саветник/Неодређено
01.03.2023-/Апелациони суд у Нишу/Виши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</si>
  <si>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Редoвно/01.01.2024-31.12.2024/Нарочито се истиче</t>
  </si>
  <si>
    <t>Максимовић Дара, 05.04.1981</t>
  </si>
  <si>
    <t>7,42 / 6</t>
  </si>
  <si>
    <t>02.12.2007-01.12.2009/Адвокат Момчило Ковачевић - Ниш/Адвокат/Уговор о стручном оспособљавању и усавршавању-приправник
01.11.2011-28.02.2017/Основни суд у Нишу/Судијски сарадник - саветник/Неодређено
01.03.2017-28.02.2025/Основни суд у Нишу/Виши судијски сарадник - самостални саветник/Неодређено
01.03.2025-/Основни суд у Нишу/Виши судијски сарадник - самостални саветник/Неодређено</t>
  </si>
  <si>
    <t>Основни суд у Лесковцу
Основни суд у Нишу</t>
  </si>
  <si>
    <t>Марковић Наталија, 17.09.1990</t>
  </si>
  <si>
    <t>8,27 / 7</t>
  </si>
  <si>
    <t>01.10.2019-04.11.2019/Виши суд у Нишу/Судијски сарадник - саветник/Одређено
05.11.2019-23.01.2022/Основни суд у Нишу/Судијски сарадник - саветник/Одређено
24.01.2022-29.02.2024/Основни суд у Нишу/Виши судијски сарадник - самостални саветник/Неодређено
01.03.2024-/Основни суд у Нишу/Виши судијски сарадник - самостални саветник/Неодређено</t>
  </si>
  <si>
    <t>Марковић Софија, 24.11.1992</t>
  </si>
  <si>
    <t>13.03.2017-31.03.2020/Адвокат Николина Митровић/Приправник/Неодређено
01.04.2020-/Правосудна академија/Полазник Правосудне академије/Неодређено</t>
  </si>
  <si>
    <t>Мештровић Милан, 28.09.1992</t>
  </si>
  <si>
    <t>7,73 / 6</t>
  </si>
  <si>
    <t>05.07.2017-05.07.2021/АК Ниш/Приправник/Неодређено
01.07.2021-10.06.2024/Апелациони суд у Нишу/Судијски сарадник - саветник/Одређено
11.06.2024-/Апелациони суд у Нишу/Виши судијски сарадник - самостални саветник/Неодређено</t>
  </si>
  <si>
    <t>МИЛЕТИЋ ДУШАН, 31.08.1989</t>
  </si>
  <si>
    <t>7,12 / 6</t>
  </si>
  <si>
    <t>06.03.2019-15.10.2023/Основни суд у Нишу/Судијски сарадник - саветник/Одређено
16.10.2023-22.04.2024/Основни суд у Нишу/Судијски сарадник - саветник/Неодређено
23.04.2024-/Основни суд у Нишу/Виши судијски сарадник - самостални саветник/Неодређено</t>
  </si>
  <si>
    <t>Редoвно/01.01.2021-31.12.2021/Нарочито се истиче
Редoвно/01.01.2022-31.12.2023/Нарочито се истиче
Редoвно/01.01.2023-31.12.2023/Нарочито се истиче
Редoвно/01.01.2024-31.12.2024/Нарочито се истиче</t>
  </si>
  <si>
    <t>МИЛЕУСНИЋ АЛЕКСАНДАР, 04.08.1980</t>
  </si>
  <si>
    <t>6,68 / 10</t>
  </si>
  <si>
    <t>29.02.2016-/АК Ниш/Адвокат/Неодређено</t>
  </si>
  <si>
    <t>47/5/4/5 - Основни судови
 50/5/5/5 - Прекршајни судови</t>
  </si>
  <si>
    <t>Основни суд у Лесковцу
Прекршајни суд у Лесковцу
Основни суд у Нишу
Прекршајни суд у Нишу</t>
  </si>
  <si>
    <t>Милић Ксенија, 12.09.1988</t>
  </si>
  <si>
    <t>9,90 / 5</t>
  </si>
  <si>
    <t>01.04.2015-14.05.2018/Правни факултет у Нишу/Саветник./Одређено
01.07.2018-27.09.2018/Правни факултет у Нишу/Саветник./Одређено
28.09.2018-31.03.2019/Правни факултет у Нишу/Саветник./Одређено
01.05.2021-/Правосудна академија/Полазник Правосудне академије/Неодређено
01.04.2019-18.01.2021/Виши суд у Нишу/Судијски сарадник - саветник/Одређено
19.01.2021-30.04.2021/Виши суд у Нишу/Виши судијски сарадник - самостални саветник/Неодређено</t>
  </si>
  <si>
    <t>Милојевић Милица, 18.08.1983</t>
  </si>
  <si>
    <t>7,06 / 10</t>
  </si>
  <si>
    <t>48/5/4/5 - Основни судови
 47/5/5/5 - Привредни судови</t>
  </si>
  <si>
    <t>МИЛОЈКОВИЋ КАТАРИНА, 18.06.1980</t>
  </si>
  <si>
    <t>6,77 / 11</t>
  </si>
  <si>
    <t>22.07.2014-25.05.2017/Адвокатска канцеларија Срђан Алескић/Приправник/Неодређено
25.05.2017-/АК Ниш/Адвокат/Неодређено
28.07.2025-/Основни суд у Нишу/Судијски сарадник - саветник/Одређено - повећан обим посла</t>
  </si>
  <si>
    <t>Први основни суд у Београду
Други основни суд у Београду
Основни суд у Лесковцу
Основни суд у Нишу
Основни суд у Прокупљу</t>
  </si>
  <si>
    <t>Милојковић Пејчић Ана, 17.08.1979</t>
  </si>
  <si>
    <t>Правобранилаштво града Ниша</t>
  </si>
  <si>
    <t>7,55 / 9</t>
  </si>
  <si>
    <t>01.01.2017-/Правобранилаштво града Ниша/Правобранилачки помоћник/Неодређено</t>
  </si>
  <si>
    <t>Основни суд у Лесковцу
Основни суд у Нишу
Основни суд у Прокупљу
Основни суд у Пироту</t>
  </si>
  <si>
    <t>Милосављевић Ана, 10.08.1985</t>
  </si>
  <si>
    <t>Прекршајни суд у Прокупљу</t>
  </si>
  <si>
    <t>6,90 / 11</t>
  </si>
  <si>
    <t>01.02.2017-30.04.2017/Опшрина Прокупље/Остала радна места - државни службеник/намештеник/уговор о ППП
03.05.2017-26.07.2017/Општина Прокупље/Остала радна места - државни службеник/намештеник/уговор о ППП
01.09.2017-31.12.2017/Општина Прокупље/Остала радна места - државни службеник/намештеник/уговор о ППП
11.01.2018-30.04.2018/Општина Прокупље/Остала радна места - државни службеник/намештеник/уговор о ППП
04.05.2018-31.08.2018/Општина Прокупље/Остала радна места - државни службеник/намештеник/уговор о ППП
13.09.2018-31.12.2018/Општина Прокупље/Остала радна места - државни службеник/намештеник/уговор о ППП
01.10.2020-11.02.2021/Прекршајни суд у Прокупљу/Виши судијски сарадник - самостални саветник/Одређено
12.02.2021-30.11.2022/Прекршајни суд у Прокупљу/Судијски сарадник - саветник/Одређено
01.12.2022-30.11.2024/Прекршајни суд у Прокупљу/Судијски сарадник - саветник/Неодређено
01.12.2024-/Прекршајни суд у Прокупљу/Виши судијски сарадник - самостални саветник/Неодређено</t>
  </si>
  <si>
    <t>Једногласно позитивно мишљење 5/5</t>
  </si>
  <si>
    <t>49/5/5/5 - Основни судови
 50/5/5/5 - Прекршајни судови</t>
  </si>
  <si>
    <t>Основни суд у Нишу
Основни суд у Прокупљу
Прекршајни суд у Прокупљу
Прекршајни суд у Нишу</t>
  </si>
  <si>
    <t>Милошевић Небојша, 23.02.1963</t>
  </si>
  <si>
    <t>7,00 / 6</t>
  </si>
  <si>
    <t>06.01.1989-06.11.1991/Општински суд у Владичином Хану/Судијски помоћник/Одређено
06.06.1996-31.12.2009/Општински суд у Владичином Хану/Судија/Одређено
15.09.2010-/АК Ниш/Адвокат/Неодређено</t>
  </si>
  <si>
    <t>Апелациони суд у Нишу
Виши суд у Нишу
Основни суд у Нишу
Прекршајни суд у Нишу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</si>
  <si>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</si>
  <si>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</si>
  <si>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</si>
  <si>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</si>
  <si>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</si>
  <si>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Нишу
Основни суд у Пироту
Основни суд у Прокупљу
Прекршајни суд у Лесковцу
Прекршајни суд у Нишу
Прекршајни суд у Пироту
Прекршајни суд у Прокупљу</t>
  </si>
  <si>
    <t>Митровски Никола, 02.12.1993</t>
  </si>
  <si>
    <t>8,24 / 4</t>
  </si>
  <si>
    <t>01.12.2021-28.02.2023/Апелациони суд у Нишу/Судијски сарадник/Одређено
01.03.2023-15.12.2024/Апелациони суд у Нишу/Судијски сарадник - саветник/Неодређено
16.12.2024-/Апелациони суд у Нишу/Виши судијски сарадник - самостални саветник/Неодређено</t>
  </si>
  <si>
    <t>Младеновић Игор, 05.05.1994</t>
  </si>
  <si>
    <t>10,0 / 4</t>
  </si>
  <si>
    <t>20.02.2018-19.02.2019/Правни факултет у Нишу/Сарадник./Одређено
01.12.2020-23.05.2021/Основни суд у Нишу/Судијски сарадник - саветник/Одређено
24.05.2021-09.10.2023/Апелациони суд у Нишу/Судијски сарадник - саветник/Одређено
10.10.2023-10.06.2024/Апелациони суд у Нишу/Виши судијски сарадник - самостални саветник/Одређено
11.06.2024-/Апелациони суд у Нишу/Виши судијски сарадник - самостални саветник/Неодређено</t>
  </si>
  <si>
    <t>Николић Драгана, 21.02.1988</t>
  </si>
  <si>
    <t>7,97 / 9</t>
  </si>
  <si>
    <t>01.05.2021-/Правосудна академија/Полазник Правосудне академије/Неодређено
11.04.2016-11.04.2018/Виши суд у Нишу/Приправник/Уговор о стручном оспособљавању и усавршавању-приправник
01.10.2019-31.03.2020/Виши суд у Нишу/Приправник/Уговор о стручном оспособљавању и усавршавању-приправник
01.04.2020-30.04.2021/Виши суд у Нишу/Судијски сарадник - саветник/Одређено</t>
  </si>
  <si>
    <t>Николић Никола, 16.03.1994</t>
  </si>
  <si>
    <t>9,88 / 4</t>
  </si>
  <si>
    <t>01.05.2021-/Правосудна академија/Полазник Правосудне академије/Одређено
01.12.2017-09.07.2018/Виши суд у Нишу/Приправник/Уговор о стручном оспособљавању и усавршавању-приправник
10.07.2018-30.04.2021/Виши суд у Нишу/Судијски приправник/Одређено</t>
  </si>
  <si>
    <t>Николић Сингуриловић Марија, 17.09.1986</t>
  </si>
  <si>
    <t>7,19 / 9</t>
  </si>
  <si>
    <t>05.04.2019-23.01.2022/Основни суд у Нишу/Судијски сарадник - саветник/Одређено
24.01.2022-29.02.2024/Основни суд у Нишу/Виши судијски сарадник - самостални саветник/Неодређено
01.03.2024-/Основни суд у Нишу/Виши судијски сарадник - самостални саветник/Неодређено</t>
  </si>
  <si>
    <t>Николић Тамара, 15.03.1991</t>
  </si>
  <si>
    <t>9,73 / 4</t>
  </si>
  <si>
    <t>10.12.2014-10.12.2016/Виши суд у Нишу/Приправник/Одређено
11.12.2016-27.02.2017/Виши суд у Нишу/Приправник/Одређено
01.03.2017-02.04.2017/Виши суд у Нишу/Приправник/Одређено
03.04.2017-02.10.2017/Виши суд у Нишу/Судијски сарадник - саветник/Одређено
03.10.2017-31.10.2018/Виши суд у Нишу/Судијски сарадник - саветник/Одређено
01.11.2018-31.05.2021/Апелациони суд у Нишу/Судијски сарадник - саветник/Одређено
01.06.2021-29.02.2024/Апелациони суд у Нишу/Виши судијски сарадник - самостални саветник/Неодређено
01.03.2024-/Апелациони суд у Нишу/Виши судијски сарадник - самостални саветник/Неодређено</t>
  </si>
  <si>
    <t>Редoвно/01.01.2021-31.12.2021/Нарочито се истиче
Редoвно/01.01.2023-31.12.2023/Нарочито се истиче
Редoвно/01.01.2024-31.12.2024/Нарочито се истиче</t>
  </si>
  <si>
    <t>Новаковић Снежана, 07.07.1991</t>
  </si>
  <si>
    <t>8,58 / 6</t>
  </si>
  <si>
    <t>01.08.2018-08.06.2021/Основни суд у Нишу/Судијски приправник/Одређено
09.06.2021-30.04.2023/Основни суд у Нишу/Судијски сарадник - саветник/Одређено
01.05.2023-10.06.2024/Апелациони суд у Нишу/Судијски сарадник - саветник/Одређено - повећан обим посла
11.06.2024-28.02.2025/Апелациони суд у Нишу/Судијски сарадник - саветник/Неодређено
01.03.2025-/Апелациони суд у Нишу/Судијски сарадник - саветник/Неодређено</t>
  </si>
  <si>
    <t>Редoвно/09.06.2021-31.12.2021/Нарочито се истиче
Редoвно/01.01.2022-31.12.2022/Нарочито се истиче
Редoвно/01.01.2023-31.12.2023/Нарочито се истиче</t>
  </si>
  <si>
    <t>Паравина Душан, 25.01.1987</t>
  </si>
  <si>
    <t>8,87 / 10</t>
  </si>
  <si>
    <t>12.02.2020-11.05.2020/Виши суд у Нишу/Судијски сарадник - саветник/Одређено
01.09.2020-31.08.2021/Виши суд у Нишу/Судијски сарадник - саветник/Одређено
19.01.2022-31.03.2023/Апелациони суд у Нишу/Судијски сарадник/Одређено
01.04.2023-30.09.2023/Апелациони суд у Нишу/Виши судијски сарадник - самостални саветник/Одређено - повећан обим посла
01.10.2023-28.02.2025/Апелациони суд у Нишу/Виши судијски сарадник - самостални саветник/Неодређено
01.03.2025-/Апелациони суд у Нишу/Виши судијски сарадник - самостални саветник/Неодређено</t>
  </si>
  <si>
    <t>Петровић Бојана, 21.09.1986</t>
  </si>
  <si>
    <t>Основни суд у Прокупљу</t>
  </si>
  <si>
    <t>6,84 / 12</t>
  </si>
  <si>
    <t>01.09.2018-31.01.2021/Основни суд у Прокупљу/Судијски приправник/Одређено
02.02.2021-03.09.2021/Основни суд у Прокупљу/Судијски приправник/Одређено
16.10.2023-31.01.2024/Основни суд у Прокупљу/Судијски сарадник - саветник/Неодређено
01.02.2024-31.12.2024/Основни суд у Прокупљу/Судијски сарадник - саветник/Неодређено
01.01.2025-14.08.2025/Основни суд у Прокупљу/Виши судијски сарадник - самостални саветник/Неодређено
15.08.2025-/Виши суд у Прокупљу/Виши судијски сарадник - самостални саветник/Неодређено
15.08.2025-/Виши суд у Прокупљу/Виши судијски сарадник - самостални саветник/Неодређено</t>
  </si>
  <si>
    <t>Једногласно позитивно мишљење 13/13</t>
  </si>
  <si>
    <t>Редoвно/01.01.2022-31.12.2022/Превазишао очекивања
Редoвно/01.01.2023-31.12.2023/Нарочито се истиче
Редoвно/01.01.2024-31.12.2024/Нарочито се истиче</t>
  </si>
  <si>
    <t>Петровић Весна, 13.04.1992</t>
  </si>
  <si>
    <t>9,30 / 4</t>
  </si>
  <si>
    <t>Петровић Вуксан Катарина, 15.03.1984</t>
  </si>
  <si>
    <t>9,26 / 7</t>
  </si>
  <si>
    <t>20.04.2011-04.05.2012/"Јура" Ниш/Правник/Одређено
07.05.2012-24.12.2014/Основни суд у Нишу/Судијски приправник/Одређено
25.12.2014-15.01.2015/Основни суд у Нишу/Судијски приправник/Одређено
16.01.2016-16.01.2018/Основни суд у Нишу/Судијски сарадник - саветник/Одређено
01.03.2018-17.02.2019/Апелациони суд у Нишу/Судијски сарадник - саветник/Одређено
18.02.2019-21.04.2024/Апелациони суд у Нишу/Виши судијски сарадник - самостални саветник/Неодређено
22.04.2024-/Апелациони суд у Нишу/Судијски саветник - виши саветник/Неодређено</t>
  </si>
  <si>
    <t>Саћиповић Зорица, 26.11.1985</t>
  </si>
  <si>
    <t>7,45 / 9</t>
  </si>
  <si>
    <t>01.07.2017-31.12.2017/Адвокатска канцелрароја Николе Тодоровског/Приправник/Неодређено
01.04.2019-31.03.2020/Правосудна кадемија/Сарадник./Неодређено
01.04.2020-/Правосудна академија/Полазник Правосудне академије/Неодређено</t>
  </si>
  <si>
    <t>Основни суд у Нишу
Основни суд у Нишу</t>
  </si>
  <si>
    <t>Сингуриловић Милан, 27.11.1983</t>
  </si>
  <si>
    <t>НСЗ -Филијала Ниш</t>
  </si>
  <si>
    <t>6,48 / 11</t>
  </si>
  <si>
    <t>13.11.2018-/НСЗ -Филијала Ниш/Правник/Неодређено</t>
  </si>
  <si>
    <t>48/5/5/5 - Основни судови
 49/5/5/5 - Прекршајни судови</t>
  </si>
  <si>
    <t>Основни суд у Лесковцу
Основни суд у Нишу
Основни суд у Прокупљу
Прекршајни суд у Лесковцу
Прекршајни суд у Нишу
Прекршајни суд у Прокупљу</t>
  </si>
  <si>
    <t>СПАСИЋ ИВАН, 17.08.1985</t>
  </si>
  <si>
    <t>8,71 / 5</t>
  </si>
  <si>
    <t>01.07.2009-26.12.2012/Адвокат Стојадин Спасић, Врање/Правник/Неодређено
26.12.2012-/АК Ниш/Адвокат/Неодређено</t>
  </si>
  <si>
    <t>Основни суд у Бујановцу
Основни суд у Врању
Основни суд у Нишу</t>
  </si>
  <si>
    <t>СТАМЕНКОВИЋ МАРИЈА, 08.03.1988</t>
  </si>
  <si>
    <t>Општинско Правобранилаштво Општине Владичин Хан</t>
  </si>
  <si>
    <t>7,96 / 5</t>
  </si>
  <si>
    <t>09.11.2015-10.06.2016/Општина Владичин Хан, општинска управа/Шеф одсека/Неодређено
11.04.2016-07.05.2017/Општинско Правобранилаштво Општине Владичин Хан/Правник/Неодређено
07.05.2017-/Општинско Правобранилаштво Општине Владичин Хан/Правник/Неодређено</t>
  </si>
  <si>
    <t>50/5/5/5 - Основни судови
 48/5/5/5 - Виши судови</t>
  </si>
  <si>
    <t>Виши суд у Лесковцу
Основни суд у Бујановцу
Основни суд у Врању
Основни суд у Лесковцу
Основни суд у Нишу</t>
  </si>
  <si>
    <t>Станисављевић Милан, 12.09.1989</t>
  </si>
  <si>
    <t>8,20 / 3</t>
  </si>
  <si>
    <t>05.10.2017-20.05.2018/Основни суд у Нишу/Државни службеник/Одређено
21.05.2018-19.02.2021/Основни суд у Нишу/Судијски сарадник - саветник/Одређено
20.02.2021-15.12.2021/Виши суд у Нишу/Судијски сарадник - саветник/Одређено
16.12.2021-29.02.2024/Виши суд у Нишу/Виши судијски сарадник - самостални саветник/Неодређено
01.03.2024-/Виши суд у Нишу/Виши судијски сарадник - самостални саветник/Неодређено</t>
  </si>
  <si>
    <t>Оцена - изузетно се истиче у раду /</t>
  </si>
  <si>
    <t>Редoвно/20.02.2021-31.12.2021/Нарочито се истиче
Редoвно/01.01.2022-31.12.2022/Нарочито се истиче
Редoвно/01.01.2023-31.12.2023/Превазишао очекивања
Редoвно/01.01.2024-31.12.2024/Нарочито се истиче</t>
  </si>
  <si>
    <t>Стевановић Ивана, 30.04.1985</t>
  </si>
  <si>
    <t>6,67 / 8</t>
  </si>
  <si>
    <t>25.11.2015-12.02.2016/Основни суд у Нишу/Судијски сарадник - саветник/Одређено
01.04.2016-17.02.2019/Апелациони суд у Нишу/Судијски сарадник - саветник/Одређено
18.02.2019-28.02.2023/Апелациони суд у Нишу/Виши судијски сарадник - самостални саветник/Неодређено
01.03.2023-/Апелациони суд у Нишу/Виши судијски сарадник - самостални саветник/Неодређено</t>
  </si>
  <si>
    <t>Стевановић Јелена, 13.02.1985</t>
  </si>
  <si>
    <t>Привредни суд у Лесковцу</t>
  </si>
  <si>
    <t>8,16 / 6</t>
  </si>
  <si>
    <t>07.08.2020-06.08.2020/Окружни судови до 2010.године/Судијски сарадник - саветник/Одређено
07.08.2020-18.09.2024/Привредни суд у Лесковцу/Судијски сарадник - саветник/Одређено
19.09.2024-18.09.2024/Привредни суд у Лесковцу/Судијски помоћник/Неодређено
19.09.2024-28.02.2025/Привредни суд у Лесковцу/Судијски сарадник - саветник/Неодређено
01.03.2025-/Привредни суд у Лесковцу/Судијски сарадник/Неодређено</t>
  </si>
  <si>
    <t>Једногласно позитивно мишљење /</t>
  </si>
  <si>
    <t>Стевановић Милош, 23.08.1980</t>
  </si>
  <si>
    <t>6,58 / 8</t>
  </si>
  <si>
    <t>25.08.2010-06.10.2011/Основни суд у Врању/Судијски сарадник - саветник/Одређено
07.10.2011-31.12.2013/Основни суд у Врању/Судијски сарадник - саветник/Неодређено
01.01.2014-31.12.2014/Основни суд у Сурдулици/Судијски сарадник - саветник/Неодређено
01.01.2015-31.10.2016/Основни суд у Сурдулици/Судијски помоћник-секретар суда/Неодређено
01.11.2016-28.02.2023/Основни суд у Нишу/Виши судијски сарадник - самостални саветник/Неодређено
01.03.2023-/Основни суд у Нишу/Виши судијски сарадник - самостални саветник/Неодређено</t>
  </si>
  <si>
    <t>Стојановић Анђела, 11.11.1994</t>
  </si>
  <si>
    <t>7,67 / 4</t>
  </si>
  <si>
    <t>03.02.2021-12.11.2022/Јавни извршитељ Александра Атнић/Помоћник јавног извршитеља/Неодређено
17.11.2022-18.09.2024/Привредни суд у Лесковцу/Судијски помоћник/Одређено - замена
19.09.2024-/Привредни суд у Лесковцу/Судијски помоћник/Неодређено</t>
  </si>
  <si>
    <t>Редoвно/01.01.2023-31.12.2023/Нарочито се истиче
Редoвно/01.01.2024-31.12.2024/Нарочито се истиче</t>
  </si>
  <si>
    <t>Основни суд у Лесковцу
Основни суд у Нишу
Основни суд у Панчеву
Основни суд у Лесковцу
Основни суд у Нишу
Основни суд у Панчеву</t>
  </si>
  <si>
    <t>Стојановић Марија, 31.03.1989</t>
  </si>
  <si>
    <t>7,91 / 6</t>
  </si>
  <si>
    <t>01.04.2019-/Правосудна академија/Полазник Правосудне академије/Неодређено</t>
  </si>
  <si>
    <t>Тасић Страхиња, 07.08.1987</t>
  </si>
  <si>
    <t>6,69 / 11</t>
  </si>
  <si>
    <t>Редoвно/01.01.2021-31.12.2021/Нарочито се истиче
Редoвно/01.01.2022-31.12.2022/Нарочито се истиче
Редoвно/01.01.2023-31.12.2024/Нарочито се истиче
Редoвно/01.01.2024-31.12.2024/Нарочито се истиче</t>
  </si>
  <si>
    <t>Татар Милица, 15.01.1982</t>
  </si>
  <si>
    <t>7,74 / 8</t>
  </si>
  <si>
    <t>01.05.2014-08.07.2015/АД "МИН ЛИКОМОТИВА" Ниш/Правник/Неодређено
01.03.2016-12.11.2018/ПР Јавни извршитељ/Правник/Неодређено
09.06.2021-28.02.2025/Основни суд у Нишу/Судијски сарадник - саветник/Одређено
01.03.2025-/Основни суд у Нишу/Судијски сарадник - саветник/Одређено - повећан обим посла</t>
  </si>
  <si>
    <t>Трајковић Марко, 18.03.1993</t>
  </si>
  <si>
    <t>9,33 / 5</t>
  </si>
  <si>
    <t>01.07.2020-14.02.2022/ALU HOLDING DOO NIŠ/Правник/Одређено
17.02.2022-22.07.2024/Основни суд у Нишу/Судијски сарадник - саветник/Одређено
23.07.2024-31.12.2024/Основни суд у Нишу/Судијски сарадник - саветник/Неодређено
01.01.2025-/Основни суд у Нишу/Виши судијски сарадник - самостални саветник/Неодређено</t>
  </si>
  <si>
    <t>Редoвно/17.02.2022-31.12.2022/Нарочито се истиче
Редoвно/01.01.2023-31.12.2023/Нарочито се истиче
Редoвно/01.01.2024-31.12.2024/Нарочито се истиче</t>
  </si>
  <si>
    <t>Трајковић Милица, 25.12.1991</t>
  </si>
  <si>
    <t>8,48 / 7</t>
  </si>
  <si>
    <t>01.08.2018-08.06.2021/Основни суд у Нишу/Судијски приправник/Одређено
09.06.2021-23.01.2022/Основни суд у Нишу/Судијски сарадник - саветник/Одређено
24.01.2022-31.12.2024/Основни суд у Нишу/Судијски сарадник - саветник/Неодређено
01.01.2025-/Основни суд у Нишу/Виши судијски сарадник - самостални саветник/Неодређено</t>
  </si>
  <si>
    <t>Тренкић Марина, 01.08.1990</t>
  </si>
  <si>
    <t>8,39 / 6</t>
  </si>
  <si>
    <t>Цветковић Арсић Јована, 23.08.1992</t>
  </si>
  <si>
    <t>9,61 / 4</t>
  </si>
  <si>
    <t>18.07.2018-04.11.2018/Виши суд у Нишу/Судијски помоћник/Неодређено
01.04.2019-/Правосудна академија/Полазник Правосудне академије/Неодређено
05.11.2018-31.03.2019/Виши суд у Нишу/Судијски сарадник - саветник/Одређено</t>
  </si>
  <si>
    <t>ЦВЕТКОВИЋ ЈЕЛЕНА, 11.04.1990</t>
  </si>
  <si>
    <t>8,33 / 4</t>
  </si>
  <si>
    <t>01.10.2016-30.11.2016/ГЛОБАЛ/Правник/Одређено
01.03.2017-02.08.2019/Министарство правде Управа за извршење кривичних санкција, Центар за обуку и стручно оспособљавање Н/Правник/Одређено
01.04.2020-/Правосудна академија/Полазник Правосудне академије/Неодређено
01.06.2015-28.12.2015/Остало - наведено више судова/Државни службеник/Одређено
05.08.2019-31.03.2020/Основни суд у Нишу/Судијски сарадник - саветник/Одређено</t>
  </si>
  <si>
    <t>Основни суд у Нишу
Прекршајни суд у Нишу
Привредни суд у Нишу</t>
  </si>
  <si>
    <t>Цветковић НЕВЕНА, 18.09.1989</t>
  </si>
  <si>
    <t>7,33 / 8</t>
  </si>
  <si>
    <t>03.06.2019-01.11.2020/Основни суд у Нишу/Судијски сарадник - саветник/Одређено
02.11.2020-03.05.2022/Апелациони суд у Нишу/Судијски сарадник - саветник/Одређено
04.05.2022-31.01.2023/Апелациони суд у Нишу/Судијски сарадник - саветник/Неодређено
01.02.2023-/Апелациони суд у Нишу/Виши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</si>
  <si>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</t>
  </si>
  <si>
    <t>Цекић Александар, 02.01.1992</t>
  </si>
  <si>
    <t>9,18 / 4</t>
  </si>
  <si>
    <t>02.03.2020-15.12.2021/Виши суд у Нишу/Судијски сарадник - саветник/Одређено
16.12.2021-30.06.2024/Виши суд у Нишу/Виши судијски сарадник - самостални саветник/Неодређено
01.07.2024-/Виши суд у Нишу/Судијски помоћник-секретар суда/Неодређено</t>
  </si>
  <si>
    <t>Редoвно/01.01.2021-31.12.2021/Истиче се
Редoвно/01.01.2022-31.12.2022/Нарочито се истиче
Редoвно/01.01.2023-31.12.2023/Превазишао очекивања
Редoвно/01.07.2024-31.12.2024/Превазишао очекивања</t>
  </si>
  <si>
    <t>01.02.2018-11.03.2019/ВИШЕ ЈАВНО ТУЖИЛАШТВО У ПОЖАРЕВЦУ/Тужилачки помоћник/Одређено
01.10.2017-26.01.2018/Јавни извршитељ Марко Николић Пожаревац/Помоћник јавног извршитеља/Одређено
12.03.2019-07.11.2023/Основни суд у Алексинцу/Судијски сарадник - саветник/Одређено
08.11.2023-07.05.2024/Основни суд у Алексинцу/Судијски сарадник - саветник/Одређено
08.05.2024-31.01.2025/Основни суд у Алексинцу/Виши судијски сарадник - самостални саветник/Неодређено
01.02.2025-/Основни суд у Алексинцу/Судијски помоћник-секретар суда/Неодређено</t>
  </si>
  <si>
    <t xml:space="preserve">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</t>
  </si>
  <si>
    <t xml:space="preserve">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</t>
  </si>
  <si>
    <t>17.04.2013-17.01.2014/Агроинвест фонд Београд/Правник/Одређено
23.01.2014-29.09.2015/Виши суд у Нишу/Приправник/Уговор о стручном оспособљавању и усавршавању-приправник
01.10.2015-26.05.2016/Виши суд у Нишу/Приправник/Уговор о стручном оспособљавању и усавршавању-приправник
27.05.2016-27.05.2017/Виши суд у Нишу/Судијски сарадник - саветник/Одређено
24.07.2017-29.07.2019/Привредни суд у Нишу/Судијски сарадник - саветник/Одређено
30.07.2019-07.04.2021/Привредни суд у Нишу/Виши судијски сарадник - самостални саветник/Одређено
08.04.2021-17.03.2022/Привредни суд у Нишу/Судијски сарадник - саветник/Одређено
18.03.2022-29.02.2024/Привредни суд у Нишу/Виши судијски сарадник - самостални саветник/Неодређено
01.03.2024-/Привредни суд у Нишу/Виши судијски сарадник - самостални саветник/Неодређено</t>
  </si>
  <si>
    <t>01.11.2020-31.01.2021/Основни суд у Алексинцу/Судијски сарадник - саветник/Одређено
10.05.2021-04.11.2021/Основни суд у Алексинцу/Судијски сарадник - саветник/Одређено
05.11.2021-04.05.2022/Основни суд у Алексинцу/Судијски сарадник - саветник/Одређено - повећан обим посла
10.05.2022-10.02.2023/Основни суд у Алексинцу/Судијски сарадник - саветник/Одређено - повећан обим посла
12.05.2023-21.10.2025/Основни суд у Алексинцу/Судијски сарадник - саветник/Одређено - повећан обим посла
22.10.2025-/Основни суд у Алексинцу/Судијски сарадник - саветник/Неодређено</t>
  </si>
  <si>
    <t>8,00 / 4</t>
  </si>
  <si>
    <t>Позитивно мишљење</t>
  </si>
  <si>
    <t>31.03.2021.</t>
  </si>
  <si>
    <t>16.09.2020-12.08.2022/Основни суд у Алексинцу/Судијски сарадник - саветник/Одређено
01.09.2022-31.12.2022/Основни суд у Алексинцу/Судијски сарадник - саветник/Одређено
01.01.2023-30.04.2023/Основни суд у Алексинцу/Судијски сарадник - саветник/Одређено
01.05.2023-30.09.2023/Основни суд у Алексинцу/Судијски сарадник - саветник/Одређено
01.10.2023-31.12.2023/Основни суд у Алексинцу/Судијски сарадник - саветник/Одређено
01.01.2024-31.01.2024/Основни суд у Алексинцу/Судијски сарадник - саветник/Одређено                                       01.02.2024.-/Правосудна академија/Полазник Правосудне академије/Неодређено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</si>
</sst>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4" fontId="10" fillId="0" borderId="0" xfId="0" applyNumberFormat="1" applyFont="1" applyAlignment="1">
      <alignment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87" zoomScaleNormal="100" workbookViewId="0">
      <selection activeCell="L88" sqref="L88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9" customWidth="1" collapsed="1"/>
    <col min="9" max="9" width="12.140625" style="3" customWidth="1" collapsed="1"/>
    <col min="10" max="10" width="20.7109375" style="19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20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20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15" x14ac:dyDescent="0.25">
      <c r="A13" s="14">
        <v>1</v>
      </c>
      <c r="B13" s="13" t="s">
        <v>23</v>
      </c>
      <c r="C13" s="13" t="s">
        <v>24</v>
      </c>
      <c r="D13" s="13" t="s">
        <v>25</v>
      </c>
      <c r="E13" s="15">
        <v>43641</v>
      </c>
      <c r="F13" s="13" t="s">
        <v>26</v>
      </c>
      <c r="G13" s="13" t="s">
        <v>27</v>
      </c>
      <c r="H13" s="17" t="s">
        <v>28</v>
      </c>
      <c r="I13" s="13" t="s">
        <v>29</v>
      </c>
      <c r="J13" s="17" t="s">
        <v>30</v>
      </c>
    </row>
    <row r="14" spans="1:10" ht="115.5" x14ac:dyDescent="0.25">
      <c r="A14" s="14">
        <v>2</v>
      </c>
      <c r="B14" s="13" t="s">
        <v>31</v>
      </c>
      <c r="C14" s="13" t="s">
        <v>32</v>
      </c>
      <c r="D14" s="13" t="s">
        <v>33</v>
      </c>
      <c r="E14" s="15">
        <v>43189</v>
      </c>
      <c r="F14" s="13" t="s">
        <v>34</v>
      </c>
      <c r="G14" s="13" t="s">
        <v>35</v>
      </c>
      <c r="H14" s="17" t="s">
        <v>36</v>
      </c>
      <c r="I14" s="13" t="s">
        <v>37</v>
      </c>
      <c r="J14" s="17" t="s">
        <v>38</v>
      </c>
    </row>
    <row r="15" spans="1:10" ht="126" x14ac:dyDescent="0.25">
      <c r="A15" s="14">
        <v>3</v>
      </c>
      <c r="B15" s="13" t="s">
        <v>39</v>
      </c>
      <c r="C15" s="13" t="s">
        <v>40</v>
      </c>
      <c r="D15" s="13" t="s">
        <v>41</v>
      </c>
      <c r="E15" s="15">
        <v>37923</v>
      </c>
      <c r="F15" s="13" t="s">
        <v>42</v>
      </c>
      <c r="G15" s="13" t="s">
        <v>35</v>
      </c>
      <c r="H15" s="17" t="s">
        <v>36</v>
      </c>
      <c r="I15" s="13" t="s">
        <v>43</v>
      </c>
      <c r="J15" s="17" t="s">
        <v>44</v>
      </c>
    </row>
    <row r="16" spans="1:10" ht="409.5" x14ac:dyDescent="0.25">
      <c r="A16" s="14">
        <v>4</v>
      </c>
      <c r="B16" s="13" t="s">
        <v>45</v>
      </c>
      <c r="C16" s="13" t="s">
        <v>46</v>
      </c>
      <c r="D16" s="13" t="s">
        <v>47</v>
      </c>
      <c r="E16" s="15">
        <v>43000</v>
      </c>
      <c r="F16" s="13" t="s">
        <v>342</v>
      </c>
      <c r="G16" s="13" t="s">
        <v>48</v>
      </c>
      <c r="H16" s="17" t="s">
        <v>49</v>
      </c>
      <c r="I16" s="13" t="s">
        <v>50</v>
      </c>
      <c r="J16" s="17" t="s">
        <v>38</v>
      </c>
    </row>
    <row r="17" spans="1:10" ht="191.25" x14ac:dyDescent="0.25">
      <c r="A17" s="14">
        <v>5</v>
      </c>
      <c r="B17" s="13" t="s">
        <v>51</v>
      </c>
      <c r="C17" s="13" t="s">
        <v>52</v>
      </c>
      <c r="D17" s="13" t="s">
        <v>53</v>
      </c>
      <c r="E17" s="15">
        <v>36979</v>
      </c>
      <c r="F17" s="13" t="s">
        <v>54</v>
      </c>
      <c r="G17" s="13" t="s">
        <v>35</v>
      </c>
      <c r="H17" s="17" t="s">
        <v>36</v>
      </c>
      <c r="I17" s="13" t="s">
        <v>55</v>
      </c>
      <c r="J17" s="16" t="s">
        <v>343</v>
      </c>
    </row>
    <row r="18" spans="1:10" ht="66" x14ac:dyDescent="0.25">
      <c r="A18" s="14">
        <v>6</v>
      </c>
      <c r="B18" s="13" t="s">
        <v>56</v>
      </c>
      <c r="C18" s="13" t="s">
        <v>32</v>
      </c>
      <c r="D18" s="13" t="s">
        <v>57</v>
      </c>
      <c r="E18" s="15">
        <v>43279</v>
      </c>
      <c r="F18" s="13" t="s">
        <v>58</v>
      </c>
      <c r="G18" s="13" t="s">
        <v>35</v>
      </c>
      <c r="H18" s="17" t="s">
        <v>36</v>
      </c>
      <c r="I18" s="13" t="s">
        <v>37</v>
      </c>
      <c r="J18" s="17" t="s">
        <v>59</v>
      </c>
    </row>
    <row r="19" spans="1:10" ht="315" x14ac:dyDescent="0.25">
      <c r="A19" s="14">
        <v>7</v>
      </c>
      <c r="B19" s="13" t="s">
        <v>60</v>
      </c>
      <c r="C19" s="13" t="s">
        <v>38</v>
      </c>
      <c r="D19" s="13" t="s">
        <v>61</v>
      </c>
      <c r="E19" s="15">
        <v>42895</v>
      </c>
      <c r="F19" s="13" t="s">
        <v>62</v>
      </c>
      <c r="G19" s="13" t="s">
        <v>63</v>
      </c>
      <c r="H19" s="17" t="s">
        <v>64</v>
      </c>
      <c r="I19" s="13" t="s">
        <v>65</v>
      </c>
      <c r="J19" s="17" t="s">
        <v>38</v>
      </c>
    </row>
    <row r="20" spans="1:10" ht="236.25" x14ac:dyDescent="0.25">
      <c r="A20" s="14">
        <v>8</v>
      </c>
      <c r="B20" s="13" t="s">
        <v>66</v>
      </c>
      <c r="C20" s="13" t="s">
        <v>38</v>
      </c>
      <c r="D20" s="13" t="s">
        <v>67</v>
      </c>
      <c r="E20" s="15">
        <v>44386</v>
      </c>
      <c r="F20" s="13" t="s">
        <v>68</v>
      </c>
      <c r="G20" s="13" t="s">
        <v>63</v>
      </c>
      <c r="H20" s="17" t="s">
        <v>69</v>
      </c>
      <c r="I20" s="13" t="s">
        <v>70</v>
      </c>
      <c r="J20" s="17" t="s">
        <v>38</v>
      </c>
    </row>
    <row r="21" spans="1:10" ht="315" x14ac:dyDescent="0.25">
      <c r="A21" s="14">
        <v>9</v>
      </c>
      <c r="B21" s="13" t="s">
        <v>71</v>
      </c>
      <c r="C21" s="13" t="s">
        <v>38</v>
      </c>
      <c r="D21" s="13" t="s">
        <v>72</v>
      </c>
      <c r="E21" s="15">
        <v>43615</v>
      </c>
      <c r="F21" s="13" t="s">
        <v>73</v>
      </c>
      <c r="G21" s="13" t="s">
        <v>63</v>
      </c>
      <c r="H21" s="17" t="s">
        <v>74</v>
      </c>
      <c r="I21" s="13" t="s">
        <v>75</v>
      </c>
      <c r="J21" s="17" t="s">
        <v>59</v>
      </c>
    </row>
    <row r="22" spans="1:10" ht="315" x14ac:dyDescent="0.25">
      <c r="A22" s="14">
        <v>10</v>
      </c>
      <c r="B22" s="13" t="s">
        <v>76</v>
      </c>
      <c r="C22" s="13" t="s">
        <v>38</v>
      </c>
      <c r="D22" s="13" t="s">
        <v>77</v>
      </c>
      <c r="E22" s="15">
        <v>40235</v>
      </c>
      <c r="F22" s="13" t="s">
        <v>78</v>
      </c>
      <c r="G22" s="13" t="s">
        <v>63</v>
      </c>
      <c r="H22" s="17" t="s">
        <v>64</v>
      </c>
      <c r="I22" s="13" t="s">
        <v>79</v>
      </c>
      <c r="J22" s="17" t="s">
        <v>38</v>
      </c>
    </row>
    <row r="23" spans="1:10" ht="66" x14ac:dyDescent="0.25">
      <c r="A23" s="14">
        <v>11</v>
      </c>
      <c r="B23" s="13" t="s">
        <v>80</v>
      </c>
      <c r="C23" s="13" t="s">
        <v>32</v>
      </c>
      <c r="D23" s="13" t="s">
        <v>81</v>
      </c>
      <c r="E23" s="15">
        <v>42916</v>
      </c>
      <c r="F23" s="13" t="s">
        <v>82</v>
      </c>
      <c r="G23" s="13" t="s">
        <v>35</v>
      </c>
      <c r="H23" s="17" t="s">
        <v>36</v>
      </c>
      <c r="I23" s="13" t="s">
        <v>37</v>
      </c>
      <c r="J23" s="17" t="s">
        <v>59</v>
      </c>
    </row>
    <row r="24" spans="1:10" ht="115.5" x14ac:dyDescent="0.25">
      <c r="A24" s="14">
        <v>12</v>
      </c>
      <c r="B24" s="13" t="s">
        <v>83</v>
      </c>
      <c r="C24" s="13" t="s">
        <v>32</v>
      </c>
      <c r="D24" s="13" t="s">
        <v>84</v>
      </c>
      <c r="E24" s="15">
        <v>42916</v>
      </c>
      <c r="F24" s="13" t="s">
        <v>85</v>
      </c>
      <c r="G24" s="13" t="s">
        <v>35</v>
      </c>
      <c r="H24" s="17" t="s">
        <v>36</v>
      </c>
      <c r="I24" s="13" t="s">
        <v>86</v>
      </c>
      <c r="J24" s="17" t="s">
        <v>87</v>
      </c>
    </row>
    <row r="25" spans="1:10" ht="267.75" x14ac:dyDescent="0.25">
      <c r="A25" s="14">
        <v>13</v>
      </c>
      <c r="B25" s="13" t="s">
        <v>88</v>
      </c>
      <c r="C25" s="13" t="s">
        <v>89</v>
      </c>
      <c r="D25" s="13" t="s">
        <v>90</v>
      </c>
      <c r="E25" s="15">
        <v>37616</v>
      </c>
      <c r="F25" s="13" t="s">
        <v>91</v>
      </c>
      <c r="G25" s="13" t="s">
        <v>35</v>
      </c>
      <c r="H25" s="17" t="s">
        <v>36</v>
      </c>
      <c r="I25" s="13" t="s">
        <v>92</v>
      </c>
      <c r="J25" s="17" t="s">
        <v>93</v>
      </c>
    </row>
    <row r="26" spans="1:10" ht="315" x14ac:dyDescent="0.25">
      <c r="A26" s="14">
        <v>14</v>
      </c>
      <c r="B26" s="13" t="s">
        <v>94</v>
      </c>
      <c r="C26" s="13" t="s">
        <v>38</v>
      </c>
      <c r="D26" s="13" t="s">
        <v>95</v>
      </c>
      <c r="E26" s="15">
        <v>43280</v>
      </c>
      <c r="F26" s="13" t="s">
        <v>96</v>
      </c>
      <c r="G26" s="13" t="s">
        <v>63</v>
      </c>
      <c r="H26" s="17" t="s">
        <v>64</v>
      </c>
      <c r="I26" s="13" t="s">
        <v>70</v>
      </c>
      <c r="J26" s="17" t="s">
        <v>38</v>
      </c>
    </row>
    <row r="27" spans="1:10" ht="252" x14ac:dyDescent="0.25">
      <c r="A27" s="14">
        <v>15</v>
      </c>
      <c r="B27" s="13" t="s">
        <v>97</v>
      </c>
      <c r="C27" s="13" t="s">
        <v>98</v>
      </c>
      <c r="D27" s="13" t="s">
        <v>99</v>
      </c>
      <c r="E27" s="15">
        <v>44529</v>
      </c>
      <c r="F27" s="13" t="s">
        <v>100</v>
      </c>
      <c r="G27" s="13" t="s">
        <v>35</v>
      </c>
      <c r="H27" s="17" t="s">
        <v>36</v>
      </c>
      <c r="I27" s="13" t="s">
        <v>101</v>
      </c>
      <c r="J27" s="17" t="s">
        <v>102</v>
      </c>
    </row>
    <row r="28" spans="1:10" ht="66" x14ac:dyDescent="0.25">
      <c r="A28" s="14">
        <v>16</v>
      </c>
      <c r="B28" s="13" t="s">
        <v>103</v>
      </c>
      <c r="C28" s="13" t="s">
        <v>32</v>
      </c>
      <c r="D28" s="13" t="s">
        <v>104</v>
      </c>
      <c r="E28" s="15">
        <v>43401</v>
      </c>
      <c r="F28" s="13" t="s">
        <v>105</v>
      </c>
      <c r="G28" s="13" t="s">
        <v>35</v>
      </c>
      <c r="H28" s="17" t="s">
        <v>36</v>
      </c>
      <c r="I28" s="13" t="s">
        <v>37</v>
      </c>
      <c r="J28" s="17" t="s">
        <v>59</v>
      </c>
    </row>
    <row r="29" spans="1:10" ht="315" x14ac:dyDescent="0.25">
      <c r="A29" s="14">
        <v>17</v>
      </c>
      <c r="B29" s="13" t="s">
        <v>106</v>
      </c>
      <c r="C29" s="13" t="s">
        <v>38</v>
      </c>
      <c r="D29" s="13" t="s">
        <v>107</v>
      </c>
      <c r="E29" s="15">
        <v>42121</v>
      </c>
      <c r="F29" s="13" t="s">
        <v>108</v>
      </c>
      <c r="G29" s="13" t="s">
        <v>63</v>
      </c>
      <c r="H29" s="17" t="s">
        <v>64</v>
      </c>
      <c r="I29" s="13" t="s">
        <v>55</v>
      </c>
      <c r="J29" s="17" t="s">
        <v>38</v>
      </c>
    </row>
    <row r="30" spans="1:10" ht="264" x14ac:dyDescent="0.25">
      <c r="A30" s="14">
        <v>18</v>
      </c>
      <c r="B30" s="13" t="s">
        <v>109</v>
      </c>
      <c r="C30" s="13" t="s">
        <v>110</v>
      </c>
      <c r="D30" s="13" t="s">
        <v>111</v>
      </c>
      <c r="E30" s="15">
        <v>44315</v>
      </c>
      <c r="F30" s="13" t="s">
        <v>112</v>
      </c>
      <c r="G30" s="13" t="s">
        <v>113</v>
      </c>
      <c r="H30" s="17" t="s">
        <v>114</v>
      </c>
      <c r="I30" s="13" t="s">
        <v>115</v>
      </c>
      <c r="J30" s="17" t="s">
        <v>116</v>
      </c>
    </row>
    <row r="31" spans="1:10" ht="315" x14ac:dyDescent="0.25">
      <c r="A31" s="14">
        <v>19</v>
      </c>
      <c r="B31" s="13" t="s">
        <v>117</v>
      </c>
      <c r="C31" s="13" t="s">
        <v>38</v>
      </c>
      <c r="D31" s="13" t="s">
        <v>118</v>
      </c>
      <c r="E31" s="15">
        <v>39263</v>
      </c>
      <c r="F31" s="13" t="s">
        <v>119</v>
      </c>
      <c r="G31" s="13" t="s">
        <v>63</v>
      </c>
      <c r="H31" s="17" t="s">
        <v>64</v>
      </c>
      <c r="I31" s="13" t="s">
        <v>70</v>
      </c>
      <c r="J31" s="17" t="s">
        <v>120</v>
      </c>
    </row>
    <row r="32" spans="1:10" ht="66" x14ac:dyDescent="0.25">
      <c r="A32" s="14">
        <v>20</v>
      </c>
      <c r="B32" s="13" t="s">
        <v>121</v>
      </c>
      <c r="C32" s="13" t="s">
        <v>32</v>
      </c>
      <c r="D32" s="13" t="s">
        <v>122</v>
      </c>
      <c r="E32" s="15">
        <v>43616</v>
      </c>
      <c r="F32" s="13" t="s">
        <v>123</v>
      </c>
      <c r="G32" s="13" t="s">
        <v>35</v>
      </c>
      <c r="H32" s="17" t="s">
        <v>36</v>
      </c>
      <c r="I32" s="13" t="s">
        <v>37</v>
      </c>
      <c r="J32" s="17" t="s">
        <v>38</v>
      </c>
    </row>
    <row r="33" spans="1:10" ht="393.75" x14ac:dyDescent="0.25">
      <c r="A33" s="14">
        <v>21</v>
      </c>
      <c r="B33" s="13" t="s">
        <v>124</v>
      </c>
      <c r="C33" s="13" t="s">
        <v>125</v>
      </c>
      <c r="D33" s="13" t="s">
        <v>126</v>
      </c>
      <c r="E33" s="15">
        <v>44558</v>
      </c>
      <c r="F33" s="17" t="s">
        <v>127</v>
      </c>
      <c r="G33" s="13" t="s">
        <v>128</v>
      </c>
      <c r="H33" s="17" t="s">
        <v>114</v>
      </c>
      <c r="I33" s="13" t="s">
        <v>70</v>
      </c>
      <c r="J33" s="17" t="s">
        <v>129</v>
      </c>
    </row>
    <row r="34" spans="1:10" ht="315" x14ac:dyDescent="0.25">
      <c r="A34" s="14">
        <v>22</v>
      </c>
      <c r="B34" s="13" t="s">
        <v>130</v>
      </c>
      <c r="C34" s="13" t="s">
        <v>38</v>
      </c>
      <c r="D34" s="13" t="s">
        <v>131</v>
      </c>
      <c r="E34" s="15">
        <v>42367</v>
      </c>
      <c r="F34" s="13" t="s">
        <v>132</v>
      </c>
      <c r="G34" s="13" t="s">
        <v>63</v>
      </c>
      <c r="H34" s="17" t="s">
        <v>64</v>
      </c>
      <c r="I34" s="13" t="s">
        <v>70</v>
      </c>
      <c r="J34" s="17" t="s">
        <v>38</v>
      </c>
    </row>
    <row r="35" spans="1:10" ht="315" x14ac:dyDescent="0.25">
      <c r="A35" s="14">
        <v>23</v>
      </c>
      <c r="B35" s="13" t="s">
        <v>133</v>
      </c>
      <c r="C35" s="13" t="s">
        <v>134</v>
      </c>
      <c r="D35" s="13" t="s">
        <v>135</v>
      </c>
      <c r="E35" s="15">
        <v>43889</v>
      </c>
      <c r="F35" s="13" t="s">
        <v>136</v>
      </c>
      <c r="G35" s="13" t="s">
        <v>137</v>
      </c>
      <c r="H35" s="17" t="s">
        <v>64</v>
      </c>
      <c r="I35" s="13" t="s">
        <v>70</v>
      </c>
      <c r="J35" s="17" t="s">
        <v>38</v>
      </c>
    </row>
    <row r="36" spans="1:10" ht="236.25" x14ac:dyDescent="0.25">
      <c r="A36" s="14">
        <v>24</v>
      </c>
      <c r="B36" s="13" t="s">
        <v>138</v>
      </c>
      <c r="C36" s="13" t="s">
        <v>139</v>
      </c>
      <c r="D36" s="13" t="s">
        <v>140</v>
      </c>
      <c r="E36" s="15">
        <v>44134</v>
      </c>
      <c r="F36" s="13" t="s">
        <v>141</v>
      </c>
      <c r="G36" s="13" t="s">
        <v>142</v>
      </c>
      <c r="H36" s="17" t="s">
        <v>114</v>
      </c>
      <c r="I36" s="13" t="s">
        <v>115</v>
      </c>
      <c r="J36" s="17" t="s">
        <v>38</v>
      </c>
    </row>
    <row r="37" spans="1:10" ht="236.25" x14ac:dyDescent="0.25">
      <c r="A37" s="14">
        <v>25</v>
      </c>
      <c r="B37" s="13" t="s">
        <v>143</v>
      </c>
      <c r="C37" s="13" t="s">
        <v>38</v>
      </c>
      <c r="D37" s="13" t="s">
        <v>144</v>
      </c>
      <c r="E37" s="15">
        <v>44558</v>
      </c>
      <c r="F37" s="13" t="s">
        <v>145</v>
      </c>
      <c r="G37" s="13" t="s">
        <v>63</v>
      </c>
      <c r="H37" s="17" t="s">
        <v>146</v>
      </c>
      <c r="I37" s="13" t="s">
        <v>101</v>
      </c>
      <c r="J37" s="17" t="s">
        <v>59</v>
      </c>
    </row>
    <row r="38" spans="1:10" ht="236.25" x14ac:dyDescent="0.25">
      <c r="A38" s="14">
        <v>26</v>
      </c>
      <c r="B38" s="13" t="s">
        <v>147</v>
      </c>
      <c r="C38" s="13" t="s">
        <v>38</v>
      </c>
      <c r="D38" s="13" t="s">
        <v>148</v>
      </c>
      <c r="E38" s="15">
        <v>44386</v>
      </c>
      <c r="F38" s="13" t="s">
        <v>149</v>
      </c>
      <c r="G38" s="13" t="s">
        <v>63</v>
      </c>
      <c r="H38" s="17" t="s">
        <v>114</v>
      </c>
      <c r="I38" s="13" t="s">
        <v>70</v>
      </c>
      <c r="J38" s="17" t="s">
        <v>38</v>
      </c>
    </row>
    <row r="39" spans="1:10" ht="66" x14ac:dyDescent="0.25">
      <c r="A39" s="14">
        <v>27</v>
      </c>
      <c r="B39" s="13" t="s">
        <v>150</v>
      </c>
      <c r="C39" s="13" t="s">
        <v>32</v>
      </c>
      <c r="D39" s="13" t="s">
        <v>151</v>
      </c>
      <c r="E39" s="15">
        <v>43007</v>
      </c>
      <c r="F39" s="13" t="s">
        <v>152</v>
      </c>
      <c r="G39" s="13" t="s">
        <v>35</v>
      </c>
      <c r="H39" s="17" t="s">
        <v>36</v>
      </c>
      <c r="I39" s="13" t="s">
        <v>37</v>
      </c>
      <c r="J39" s="17" t="s">
        <v>59</v>
      </c>
    </row>
    <row r="40" spans="1:10" ht="283.5" x14ac:dyDescent="0.25">
      <c r="A40" s="14">
        <v>28</v>
      </c>
      <c r="B40" s="13" t="s">
        <v>153</v>
      </c>
      <c r="C40" s="13" t="s">
        <v>154</v>
      </c>
      <c r="D40" s="13" t="s">
        <v>155</v>
      </c>
      <c r="E40" s="15">
        <v>44530</v>
      </c>
      <c r="F40" s="13" t="s">
        <v>156</v>
      </c>
      <c r="G40" s="13" t="s">
        <v>35</v>
      </c>
      <c r="H40" s="17" t="s">
        <v>36</v>
      </c>
      <c r="I40" s="13" t="s">
        <v>101</v>
      </c>
      <c r="J40" s="17" t="s">
        <v>344</v>
      </c>
    </row>
    <row r="41" spans="1:10" ht="148.5" x14ac:dyDescent="0.25">
      <c r="A41" s="14">
        <v>29</v>
      </c>
      <c r="B41" s="13" t="s">
        <v>157</v>
      </c>
      <c r="C41" s="13" t="s">
        <v>32</v>
      </c>
      <c r="D41" s="13" t="s">
        <v>158</v>
      </c>
      <c r="E41" s="15">
        <v>43641</v>
      </c>
      <c r="F41" s="13" t="s">
        <v>159</v>
      </c>
      <c r="G41" s="13" t="s">
        <v>35</v>
      </c>
      <c r="H41" s="17" t="s">
        <v>36</v>
      </c>
      <c r="I41" s="13" t="s">
        <v>160</v>
      </c>
      <c r="J41" s="17" t="s">
        <v>38</v>
      </c>
    </row>
    <row r="42" spans="1:10" ht="220.5" x14ac:dyDescent="0.25">
      <c r="A42" s="14">
        <v>30</v>
      </c>
      <c r="B42" s="13" t="s">
        <v>161</v>
      </c>
      <c r="C42" s="13" t="s">
        <v>162</v>
      </c>
      <c r="D42" s="13" t="s">
        <v>163</v>
      </c>
      <c r="E42" s="15">
        <v>44228</v>
      </c>
      <c r="F42" s="13" t="s">
        <v>164</v>
      </c>
      <c r="G42" s="13" t="s">
        <v>165</v>
      </c>
      <c r="H42" s="17" t="s">
        <v>166</v>
      </c>
      <c r="I42" s="13" t="s">
        <v>55</v>
      </c>
      <c r="J42" s="17" t="s">
        <v>38</v>
      </c>
    </row>
    <row r="43" spans="1:10" ht="66" x14ac:dyDescent="0.25">
      <c r="A43" s="14">
        <v>31</v>
      </c>
      <c r="B43" s="13" t="s">
        <v>167</v>
      </c>
      <c r="C43" s="13" t="s">
        <v>32</v>
      </c>
      <c r="D43" s="13" t="s">
        <v>168</v>
      </c>
      <c r="E43" s="15">
        <v>42946</v>
      </c>
      <c r="F43" s="18" t="s">
        <v>169</v>
      </c>
      <c r="G43" s="13" t="s">
        <v>35</v>
      </c>
      <c r="H43" s="17" t="s">
        <v>36</v>
      </c>
      <c r="I43" s="13" t="s">
        <v>37</v>
      </c>
      <c r="J43" s="17" t="s">
        <v>38</v>
      </c>
    </row>
    <row r="44" spans="1:10" ht="267.75" x14ac:dyDescent="0.25">
      <c r="A44" s="14">
        <v>32</v>
      </c>
      <c r="B44" s="13" t="s">
        <v>170</v>
      </c>
      <c r="C44" s="13" t="s">
        <v>38</v>
      </c>
      <c r="D44" s="13" t="s">
        <v>171</v>
      </c>
      <c r="E44" s="15">
        <v>44343</v>
      </c>
      <c r="F44" s="13" t="s">
        <v>172</v>
      </c>
      <c r="G44" s="13" t="s">
        <v>63</v>
      </c>
      <c r="H44" s="17" t="s">
        <v>173</v>
      </c>
      <c r="I44" s="13" t="s">
        <v>70</v>
      </c>
      <c r="J44" s="17" t="s">
        <v>38</v>
      </c>
    </row>
    <row r="45" spans="1:10" ht="346.5" x14ac:dyDescent="0.25">
      <c r="A45" s="14">
        <v>33</v>
      </c>
      <c r="B45" s="13" t="s">
        <v>174</v>
      </c>
      <c r="C45" s="13" t="s">
        <v>134</v>
      </c>
      <c r="D45" s="13" t="s">
        <v>175</v>
      </c>
      <c r="E45" s="15">
        <v>42794</v>
      </c>
      <c r="F45" s="13" t="s">
        <v>176</v>
      </c>
      <c r="G45" s="13" t="s">
        <v>137</v>
      </c>
      <c r="H45" s="17" t="s">
        <v>177</v>
      </c>
      <c r="I45" s="13" t="s">
        <v>70</v>
      </c>
      <c r="J45" s="17" t="s">
        <v>38</v>
      </c>
    </row>
    <row r="46" spans="1:10" ht="315" x14ac:dyDescent="0.25">
      <c r="A46" s="14">
        <v>34</v>
      </c>
      <c r="B46" s="13" t="s">
        <v>178</v>
      </c>
      <c r="C46" s="13" t="s">
        <v>38</v>
      </c>
      <c r="D46" s="13" t="s">
        <v>179</v>
      </c>
      <c r="E46" s="15">
        <v>40364</v>
      </c>
      <c r="F46" s="13" t="s">
        <v>180</v>
      </c>
      <c r="G46" s="13" t="s">
        <v>63</v>
      </c>
      <c r="H46" s="17" t="s">
        <v>64</v>
      </c>
      <c r="I46" s="13" t="s">
        <v>70</v>
      </c>
      <c r="J46" s="17" t="s">
        <v>181</v>
      </c>
    </row>
    <row r="47" spans="1:10" ht="315" x14ac:dyDescent="0.25">
      <c r="A47" s="14">
        <v>35</v>
      </c>
      <c r="B47" s="13" t="s">
        <v>182</v>
      </c>
      <c r="C47" s="13" t="s">
        <v>38</v>
      </c>
      <c r="D47" s="13" t="s">
        <v>183</v>
      </c>
      <c r="E47" s="15">
        <v>43640</v>
      </c>
      <c r="F47" s="13" t="s">
        <v>184</v>
      </c>
      <c r="G47" s="13" t="s">
        <v>63</v>
      </c>
      <c r="H47" s="17" t="s">
        <v>64</v>
      </c>
      <c r="I47" s="13" t="s">
        <v>79</v>
      </c>
      <c r="J47" s="17" t="s">
        <v>38</v>
      </c>
    </row>
    <row r="48" spans="1:10" ht="66" x14ac:dyDescent="0.25">
      <c r="A48" s="14">
        <v>36</v>
      </c>
      <c r="B48" s="13" t="s">
        <v>185</v>
      </c>
      <c r="C48" s="13" t="s">
        <v>32</v>
      </c>
      <c r="D48" s="13" t="s">
        <v>347</v>
      </c>
      <c r="E48" s="15">
        <v>43579</v>
      </c>
      <c r="F48" s="13" t="s">
        <v>186</v>
      </c>
      <c r="G48" s="13" t="s">
        <v>35</v>
      </c>
      <c r="H48" s="17" t="s">
        <v>36</v>
      </c>
      <c r="I48" s="13" t="s">
        <v>37</v>
      </c>
      <c r="J48" s="17" t="s">
        <v>38</v>
      </c>
    </row>
    <row r="49" spans="1:10" ht="315" x14ac:dyDescent="0.25">
      <c r="A49" s="14">
        <v>37</v>
      </c>
      <c r="B49" s="13" t="s">
        <v>187</v>
      </c>
      <c r="C49" s="13" t="s">
        <v>134</v>
      </c>
      <c r="D49" s="13" t="s">
        <v>188</v>
      </c>
      <c r="E49" s="15">
        <v>43980</v>
      </c>
      <c r="F49" s="13" t="s">
        <v>189</v>
      </c>
      <c r="G49" s="13" t="s">
        <v>137</v>
      </c>
      <c r="H49" s="17" t="s">
        <v>64</v>
      </c>
      <c r="I49" s="13" t="s">
        <v>79</v>
      </c>
      <c r="J49" s="17" t="s">
        <v>38</v>
      </c>
    </row>
    <row r="50" spans="1:10" ht="315" x14ac:dyDescent="0.25">
      <c r="A50" s="14">
        <v>38</v>
      </c>
      <c r="B50" s="13" t="s">
        <v>190</v>
      </c>
      <c r="C50" s="13" t="s">
        <v>38</v>
      </c>
      <c r="D50" s="13" t="s">
        <v>191</v>
      </c>
      <c r="E50" s="15">
        <v>43434</v>
      </c>
      <c r="F50" s="13" t="s">
        <v>192</v>
      </c>
      <c r="G50" s="13" t="s">
        <v>63</v>
      </c>
      <c r="H50" s="17" t="s">
        <v>193</v>
      </c>
      <c r="I50" s="13" t="s">
        <v>79</v>
      </c>
      <c r="J50" s="17" t="s">
        <v>38</v>
      </c>
    </row>
    <row r="51" spans="1:10" ht="126" x14ac:dyDescent="0.25">
      <c r="A51" s="14">
        <v>39</v>
      </c>
      <c r="B51" s="13" t="s">
        <v>194</v>
      </c>
      <c r="C51" s="13" t="s">
        <v>89</v>
      </c>
      <c r="D51" s="13" t="s">
        <v>195</v>
      </c>
      <c r="E51" s="15">
        <v>41943</v>
      </c>
      <c r="F51" s="13" t="s">
        <v>196</v>
      </c>
      <c r="G51" s="13" t="s">
        <v>35</v>
      </c>
      <c r="H51" s="17" t="s">
        <v>36</v>
      </c>
      <c r="I51" s="13" t="s">
        <v>197</v>
      </c>
      <c r="J51" s="17" t="s">
        <v>198</v>
      </c>
    </row>
    <row r="52" spans="1:10" ht="214.5" x14ac:dyDescent="0.25">
      <c r="A52" s="14">
        <v>40</v>
      </c>
      <c r="B52" s="13" t="s">
        <v>199</v>
      </c>
      <c r="C52" s="13" t="s">
        <v>32</v>
      </c>
      <c r="D52" s="13" t="s">
        <v>200</v>
      </c>
      <c r="E52" s="15">
        <v>43371</v>
      </c>
      <c r="F52" s="13" t="s">
        <v>201</v>
      </c>
      <c r="G52" s="13" t="s">
        <v>35</v>
      </c>
      <c r="H52" s="17" t="s">
        <v>36</v>
      </c>
      <c r="I52" s="13" t="s">
        <v>37</v>
      </c>
      <c r="J52" s="17" t="s">
        <v>38</v>
      </c>
    </row>
    <row r="53" spans="1:10" ht="379.5" x14ac:dyDescent="0.25">
      <c r="A53" s="14">
        <v>41</v>
      </c>
      <c r="B53" s="13" t="s">
        <v>202</v>
      </c>
      <c r="C53" s="13" t="s">
        <v>139</v>
      </c>
      <c r="D53" s="13" t="s">
        <v>203</v>
      </c>
      <c r="E53" s="15">
        <v>42277</v>
      </c>
      <c r="F53" s="13" t="s">
        <v>345</v>
      </c>
      <c r="G53" s="13" t="s">
        <v>142</v>
      </c>
      <c r="H53" s="17" t="s">
        <v>64</v>
      </c>
      <c r="I53" s="13" t="s">
        <v>204</v>
      </c>
      <c r="J53" s="17" t="s">
        <v>87</v>
      </c>
    </row>
    <row r="54" spans="1:10" ht="157.5" x14ac:dyDescent="0.25">
      <c r="A54" s="14">
        <v>42</v>
      </c>
      <c r="B54" s="13" t="s">
        <v>205</v>
      </c>
      <c r="C54" s="13" t="s">
        <v>89</v>
      </c>
      <c r="D54" s="13" t="s">
        <v>206</v>
      </c>
      <c r="E54" s="15">
        <v>42766</v>
      </c>
      <c r="F54" s="13" t="s">
        <v>207</v>
      </c>
      <c r="G54" s="13" t="s">
        <v>35</v>
      </c>
      <c r="H54" s="17" t="s">
        <v>36</v>
      </c>
      <c r="I54" s="13" t="s">
        <v>55</v>
      </c>
      <c r="J54" s="17" t="s">
        <v>208</v>
      </c>
    </row>
    <row r="55" spans="1:10" ht="126" x14ac:dyDescent="0.25">
      <c r="A55" s="14">
        <v>43</v>
      </c>
      <c r="B55" s="13" t="s">
        <v>209</v>
      </c>
      <c r="C55" s="13" t="s">
        <v>210</v>
      </c>
      <c r="D55" s="13" t="s">
        <v>211</v>
      </c>
      <c r="E55" s="15">
        <v>44315</v>
      </c>
      <c r="F55" s="13" t="s">
        <v>212</v>
      </c>
      <c r="G55" s="13" t="s">
        <v>35</v>
      </c>
      <c r="H55" s="17" t="s">
        <v>36</v>
      </c>
      <c r="I55" s="13" t="s">
        <v>79</v>
      </c>
      <c r="J55" s="17" t="s">
        <v>213</v>
      </c>
    </row>
    <row r="56" spans="1:10" ht="405" x14ac:dyDescent="0.25">
      <c r="A56" s="14">
        <v>44</v>
      </c>
      <c r="B56" s="13" t="s">
        <v>214</v>
      </c>
      <c r="C56" s="13" t="s">
        <v>215</v>
      </c>
      <c r="D56" s="13" t="s">
        <v>216</v>
      </c>
      <c r="E56" s="15">
        <v>43579</v>
      </c>
      <c r="F56" s="18" t="s">
        <v>217</v>
      </c>
      <c r="G56" s="13" t="s">
        <v>218</v>
      </c>
      <c r="H56" s="17" t="s">
        <v>64</v>
      </c>
      <c r="I56" s="13" t="s">
        <v>219</v>
      </c>
      <c r="J56" s="17" t="s">
        <v>220</v>
      </c>
    </row>
    <row r="57" spans="1:10" ht="110.25" x14ac:dyDescent="0.25">
      <c r="A57" s="14">
        <v>45</v>
      </c>
      <c r="B57" s="13" t="s">
        <v>221</v>
      </c>
      <c r="C57" s="13" t="s">
        <v>89</v>
      </c>
      <c r="D57" s="13" t="s">
        <v>222</v>
      </c>
      <c r="E57" s="15">
        <v>33567</v>
      </c>
      <c r="F57" s="13" t="s">
        <v>223</v>
      </c>
      <c r="G57" s="13" t="s">
        <v>35</v>
      </c>
      <c r="H57" s="17" t="s">
        <v>36</v>
      </c>
      <c r="I57" s="13" t="s">
        <v>36</v>
      </c>
      <c r="J57" s="17" t="s">
        <v>224</v>
      </c>
    </row>
    <row r="58" spans="1:10" ht="283.5" x14ac:dyDescent="0.25">
      <c r="A58" s="14">
        <v>46</v>
      </c>
      <c r="B58" s="13" t="s">
        <v>225</v>
      </c>
      <c r="C58" s="13" t="s">
        <v>226</v>
      </c>
      <c r="D58" s="13" t="s">
        <v>227</v>
      </c>
      <c r="E58" s="15">
        <v>43371</v>
      </c>
      <c r="F58" s="13" t="s">
        <v>228</v>
      </c>
      <c r="G58" s="13" t="s">
        <v>35</v>
      </c>
      <c r="H58" s="17" t="s">
        <v>36</v>
      </c>
      <c r="I58" s="13" t="s">
        <v>229</v>
      </c>
      <c r="J58" s="17" t="s">
        <v>230</v>
      </c>
    </row>
    <row r="59" spans="1:10" ht="236.25" x14ac:dyDescent="0.25">
      <c r="A59" s="14">
        <v>47</v>
      </c>
      <c r="B59" s="13" t="s">
        <v>231</v>
      </c>
      <c r="C59" s="13" t="s">
        <v>134</v>
      </c>
      <c r="D59" s="13" t="s">
        <v>232</v>
      </c>
      <c r="E59" s="15">
        <v>44286</v>
      </c>
      <c r="F59" s="13" t="s">
        <v>233</v>
      </c>
      <c r="G59" s="13" t="s">
        <v>137</v>
      </c>
      <c r="H59" s="17" t="s">
        <v>114</v>
      </c>
      <c r="I59" s="13" t="s">
        <v>70</v>
      </c>
      <c r="J59" s="17" t="s">
        <v>38</v>
      </c>
    </row>
    <row r="60" spans="1:10" ht="315" x14ac:dyDescent="0.25">
      <c r="A60" s="14">
        <v>48</v>
      </c>
      <c r="B60" s="13" t="s">
        <v>234</v>
      </c>
      <c r="C60" s="13" t="s">
        <v>134</v>
      </c>
      <c r="D60" s="13" t="s">
        <v>235</v>
      </c>
      <c r="E60" s="15">
        <v>44134</v>
      </c>
      <c r="F60" s="13" t="s">
        <v>236</v>
      </c>
      <c r="G60" s="13" t="s">
        <v>137</v>
      </c>
      <c r="H60" s="17" t="s">
        <v>64</v>
      </c>
      <c r="I60" s="13" t="s">
        <v>70</v>
      </c>
      <c r="J60" s="17" t="s">
        <v>38</v>
      </c>
    </row>
    <row r="61" spans="1:10" ht="165" x14ac:dyDescent="0.25">
      <c r="A61" s="14">
        <v>49</v>
      </c>
      <c r="B61" s="13" t="s">
        <v>237</v>
      </c>
      <c r="C61" s="13" t="s">
        <v>32</v>
      </c>
      <c r="D61" s="13" t="s">
        <v>238</v>
      </c>
      <c r="E61" s="15">
        <v>43734</v>
      </c>
      <c r="F61" s="13" t="s">
        <v>239</v>
      </c>
      <c r="G61" s="13" t="s">
        <v>35</v>
      </c>
      <c r="H61" s="17" t="s">
        <v>36</v>
      </c>
      <c r="I61" s="13" t="s">
        <v>37</v>
      </c>
      <c r="J61" s="17" t="s">
        <v>59</v>
      </c>
    </row>
    <row r="62" spans="1:10" ht="115.5" x14ac:dyDescent="0.25">
      <c r="A62" s="14">
        <v>50</v>
      </c>
      <c r="B62" s="13" t="s">
        <v>240</v>
      </c>
      <c r="C62" s="13" t="s">
        <v>32</v>
      </c>
      <c r="D62" s="13" t="s">
        <v>241</v>
      </c>
      <c r="E62" s="15">
        <v>44111</v>
      </c>
      <c r="F62" s="13" t="s">
        <v>242</v>
      </c>
      <c r="G62" s="13" t="s">
        <v>35</v>
      </c>
      <c r="H62" s="17" t="s">
        <v>36</v>
      </c>
      <c r="I62" s="13" t="s">
        <v>37</v>
      </c>
      <c r="J62" s="17" t="s">
        <v>38</v>
      </c>
    </row>
    <row r="63" spans="1:10" ht="315" x14ac:dyDescent="0.25">
      <c r="A63" s="14">
        <v>51</v>
      </c>
      <c r="B63" s="13" t="s">
        <v>243</v>
      </c>
      <c r="C63" s="13" t="s">
        <v>38</v>
      </c>
      <c r="D63" s="13" t="s">
        <v>244</v>
      </c>
      <c r="E63" s="15">
        <v>42732</v>
      </c>
      <c r="F63" s="13" t="s">
        <v>245</v>
      </c>
      <c r="G63" s="13" t="s">
        <v>63</v>
      </c>
      <c r="H63" s="17" t="s">
        <v>64</v>
      </c>
      <c r="I63" s="13" t="s">
        <v>55</v>
      </c>
      <c r="J63" s="17" t="s">
        <v>181</v>
      </c>
    </row>
    <row r="64" spans="1:10" ht="297" x14ac:dyDescent="0.25">
      <c r="A64" s="14">
        <v>52</v>
      </c>
      <c r="B64" s="13" t="s">
        <v>246</v>
      </c>
      <c r="C64" s="13" t="s">
        <v>134</v>
      </c>
      <c r="D64" s="13" t="s">
        <v>247</v>
      </c>
      <c r="E64" s="15">
        <v>42794</v>
      </c>
      <c r="F64" s="13" t="s">
        <v>248</v>
      </c>
      <c r="G64" s="13" t="s">
        <v>137</v>
      </c>
      <c r="H64" s="17" t="s">
        <v>249</v>
      </c>
      <c r="I64" s="13" t="s">
        <v>70</v>
      </c>
      <c r="J64" s="17" t="s">
        <v>38</v>
      </c>
    </row>
    <row r="65" spans="1:10" ht="236.25" x14ac:dyDescent="0.25">
      <c r="A65" s="14">
        <v>53</v>
      </c>
      <c r="B65" s="13" t="s">
        <v>250</v>
      </c>
      <c r="C65" s="13" t="s">
        <v>134</v>
      </c>
      <c r="D65" s="13" t="s">
        <v>251</v>
      </c>
      <c r="E65" s="24" t="s">
        <v>349</v>
      </c>
      <c r="F65" s="13" t="s">
        <v>252</v>
      </c>
      <c r="G65" s="13" t="s">
        <v>137</v>
      </c>
      <c r="H65" s="17" t="s">
        <v>253</v>
      </c>
      <c r="I65" s="13" t="s">
        <v>55</v>
      </c>
      <c r="J65" s="17" t="s">
        <v>38</v>
      </c>
    </row>
    <row r="66" spans="1:10" ht="247.5" x14ac:dyDescent="0.25">
      <c r="A66" s="14">
        <v>54</v>
      </c>
      <c r="B66" s="13" t="s">
        <v>254</v>
      </c>
      <c r="C66" s="13" t="s">
        <v>134</v>
      </c>
      <c r="D66" s="13" t="s">
        <v>255</v>
      </c>
      <c r="E66" s="15">
        <v>43824</v>
      </c>
      <c r="F66" s="13" t="s">
        <v>256</v>
      </c>
      <c r="G66" s="13" t="s">
        <v>137</v>
      </c>
      <c r="H66" s="17" t="s">
        <v>114</v>
      </c>
      <c r="I66" s="13" t="s">
        <v>65</v>
      </c>
      <c r="J66" s="17" t="s">
        <v>38</v>
      </c>
    </row>
    <row r="67" spans="1:10" ht="313.5" x14ac:dyDescent="0.25">
      <c r="A67" s="14">
        <v>55</v>
      </c>
      <c r="B67" s="13" t="s">
        <v>257</v>
      </c>
      <c r="C67" s="13" t="s">
        <v>258</v>
      </c>
      <c r="D67" s="13" t="s">
        <v>259</v>
      </c>
      <c r="E67" s="15">
        <v>44228</v>
      </c>
      <c r="F67" s="13" t="s">
        <v>260</v>
      </c>
      <c r="G67" s="13" t="s">
        <v>261</v>
      </c>
      <c r="H67" s="17" t="s">
        <v>262</v>
      </c>
      <c r="I67" s="13" t="s">
        <v>70</v>
      </c>
      <c r="J67" s="17" t="s">
        <v>116</v>
      </c>
    </row>
    <row r="68" spans="1:10" s="7" customFormat="1" ht="327.75" customHeight="1" x14ac:dyDescent="0.25">
      <c r="A68" s="14">
        <v>56</v>
      </c>
      <c r="B68" s="13" t="s">
        <v>263</v>
      </c>
      <c r="C68" s="13" t="s">
        <v>32</v>
      </c>
      <c r="D68" s="13" t="s">
        <v>264</v>
      </c>
      <c r="E68" s="15">
        <v>43980</v>
      </c>
      <c r="F68" s="13" t="s">
        <v>350</v>
      </c>
      <c r="G68" s="13" t="s">
        <v>348</v>
      </c>
      <c r="H68" s="17" t="s">
        <v>36</v>
      </c>
      <c r="I68" s="13" t="s">
        <v>65</v>
      </c>
      <c r="J68" s="17" t="s">
        <v>38</v>
      </c>
    </row>
    <row r="69" spans="1:10" ht="315" x14ac:dyDescent="0.25">
      <c r="A69" s="14">
        <v>57</v>
      </c>
      <c r="B69" s="13" t="s">
        <v>265</v>
      </c>
      <c r="C69" s="13" t="s">
        <v>134</v>
      </c>
      <c r="D69" s="13" t="s">
        <v>266</v>
      </c>
      <c r="E69" s="15">
        <v>41998</v>
      </c>
      <c r="F69" s="13" t="s">
        <v>267</v>
      </c>
      <c r="G69" s="13" t="s">
        <v>137</v>
      </c>
      <c r="H69" s="17" t="s">
        <v>64</v>
      </c>
      <c r="I69" s="13" t="s">
        <v>70</v>
      </c>
      <c r="J69" s="17" t="s">
        <v>38</v>
      </c>
    </row>
    <row r="70" spans="1:10" ht="115.5" x14ac:dyDescent="0.25">
      <c r="A70" s="14">
        <v>58</v>
      </c>
      <c r="B70" s="13" t="s">
        <v>268</v>
      </c>
      <c r="C70" s="13" t="s">
        <v>32</v>
      </c>
      <c r="D70" s="13" t="s">
        <v>269</v>
      </c>
      <c r="E70" s="15">
        <v>43276</v>
      </c>
      <c r="F70" s="13" t="s">
        <v>270</v>
      </c>
      <c r="G70" s="13" t="s">
        <v>35</v>
      </c>
      <c r="H70" s="17" t="s">
        <v>36</v>
      </c>
      <c r="I70" s="13" t="s">
        <v>37</v>
      </c>
      <c r="J70" s="17" t="s">
        <v>271</v>
      </c>
    </row>
    <row r="71" spans="1:10" ht="189" x14ac:dyDescent="0.25">
      <c r="A71" s="14">
        <v>59</v>
      </c>
      <c r="B71" s="13" t="s">
        <v>272</v>
      </c>
      <c r="C71" s="13" t="s">
        <v>273</v>
      </c>
      <c r="D71" s="13" t="s">
        <v>274</v>
      </c>
      <c r="E71" s="15">
        <v>42733</v>
      </c>
      <c r="F71" s="13" t="s">
        <v>275</v>
      </c>
      <c r="G71" s="13" t="s">
        <v>35</v>
      </c>
      <c r="H71" s="17" t="s">
        <v>36</v>
      </c>
      <c r="I71" s="13" t="s">
        <v>276</v>
      </c>
      <c r="J71" s="17" t="s">
        <v>277</v>
      </c>
    </row>
    <row r="72" spans="1:10" ht="94.5" x14ac:dyDescent="0.25">
      <c r="A72" s="14">
        <v>60</v>
      </c>
      <c r="B72" s="13" t="s">
        <v>278</v>
      </c>
      <c r="C72" s="13" t="s">
        <v>89</v>
      </c>
      <c r="D72" s="13" t="s">
        <v>279</v>
      </c>
      <c r="E72" s="15">
        <v>40905</v>
      </c>
      <c r="F72" s="13" t="s">
        <v>280</v>
      </c>
      <c r="G72" s="13" t="s">
        <v>35</v>
      </c>
      <c r="H72" s="17" t="s">
        <v>36</v>
      </c>
      <c r="I72" s="13" t="s">
        <v>65</v>
      </c>
      <c r="J72" s="17" t="s">
        <v>281</v>
      </c>
    </row>
    <row r="73" spans="1:10" ht="157.5" x14ac:dyDescent="0.25">
      <c r="A73" s="14">
        <v>61</v>
      </c>
      <c r="B73" s="13" t="s">
        <v>282</v>
      </c>
      <c r="C73" s="13" t="s">
        <v>283</v>
      </c>
      <c r="D73" s="13" t="s">
        <v>284</v>
      </c>
      <c r="E73" s="15">
        <v>42153</v>
      </c>
      <c r="F73" s="13" t="s">
        <v>285</v>
      </c>
      <c r="G73" s="13" t="s">
        <v>35</v>
      </c>
      <c r="H73" s="17" t="s">
        <v>36</v>
      </c>
      <c r="I73" s="13" t="s">
        <v>286</v>
      </c>
      <c r="J73" s="17" t="s">
        <v>287</v>
      </c>
    </row>
    <row r="74" spans="1:10" ht="315" x14ac:dyDescent="0.25">
      <c r="A74" s="14">
        <v>62</v>
      </c>
      <c r="B74" s="13" t="s">
        <v>288</v>
      </c>
      <c r="C74" s="13" t="s">
        <v>162</v>
      </c>
      <c r="D74" s="13" t="s">
        <v>289</v>
      </c>
      <c r="E74" s="15">
        <v>42916</v>
      </c>
      <c r="F74" s="13" t="s">
        <v>290</v>
      </c>
      <c r="G74" s="13" t="s">
        <v>291</v>
      </c>
      <c r="H74" s="17" t="s">
        <v>292</v>
      </c>
      <c r="I74" s="13" t="s">
        <v>70</v>
      </c>
      <c r="J74" s="17" t="s">
        <v>87</v>
      </c>
    </row>
    <row r="75" spans="1:10" ht="236.25" x14ac:dyDescent="0.25">
      <c r="A75" s="14">
        <v>63</v>
      </c>
      <c r="B75" s="13" t="s">
        <v>293</v>
      </c>
      <c r="C75" s="13" t="s">
        <v>134</v>
      </c>
      <c r="D75" s="13" t="s">
        <v>294</v>
      </c>
      <c r="E75" s="15">
        <v>41970</v>
      </c>
      <c r="F75" s="13" t="s">
        <v>295</v>
      </c>
      <c r="G75" s="13" t="s">
        <v>137</v>
      </c>
      <c r="H75" s="17" t="s">
        <v>177</v>
      </c>
      <c r="I75" s="13" t="s">
        <v>70</v>
      </c>
      <c r="J75" s="17" t="s">
        <v>38</v>
      </c>
    </row>
    <row r="76" spans="1:10" ht="236.25" x14ac:dyDescent="0.25">
      <c r="A76" s="14">
        <v>64</v>
      </c>
      <c r="B76" s="13" t="s">
        <v>296</v>
      </c>
      <c r="C76" s="13" t="s">
        <v>297</v>
      </c>
      <c r="D76" s="13" t="s">
        <v>298</v>
      </c>
      <c r="E76" s="15">
        <v>43640</v>
      </c>
      <c r="F76" s="13" t="s">
        <v>299</v>
      </c>
      <c r="G76" s="13" t="s">
        <v>300</v>
      </c>
      <c r="H76" s="17" t="s">
        <v>177</v>
      </c>
      <c r="I76" s="13" t="s">
        <v>70</v>
      </c>
      <c r="J76" s="17" t="s">
        <v>181</v>
      </c>
    </row>
    <row r="77" spans="1:10" ht="315" x14ac:dyDescent="0.25">
      <c r="A77" s="14">
        <v>65</v>
      </c>
      <c r="B77" s="13" t="s">
        <v>301</v>
      </c>
      <c r="C77" s="13" t="s">
        <v>38</v>
      </c>
      <c r="D77" s="13" t="s">
        <v>302</v>
      </c>
      <c r="E77" s="15">
        <v>40235</v>
      </c>
      <c r="F77" s="13" t="s">
        <v>303</v>
      </c>
      <c r="G77" s="13" t="s">
        <v>63</v>
      </c>
      <c r="H77" s="17" t="s">
        <v>64</v>
      </c>
      <c r="I77" s="13" t="s">
        <v>65</v>
      </c>
      <c r="J77" s="17" t="s">
        <v>38</v>
      </c>
    </row>
    <row r="78" spans="1:10" ht="189" x14ac:dyDescent="0.25">
      <c r="A78" s="14">
        <v>66</v>
      </c>
      <c r="B78" s="13" t="s">
        <v>304</v>
      </c>
      <c r="C78" s="13" t="s">
        <v>297</v>
      </c>
      <c r="D78" s="13" t="s">
        <v>305</v>
      </c>
      <c r="E78" s="15">
        <v>44111</v>
      </c>
      <c r="F78" s="13" t="s">
        <v>306</v>
      </c>
      <c r="G78" s="13" t="s">
        <v>300</v>
      </c>
      <c r="H78" s="17" t="s">
        <v>307</v>
      </c>
      <c r="I78" s="13" t="s">
        <v>70</v>
      </c>
      <c r="J78" s="17" t="s">
        <v>308</v>
      </c>
    </row>
    <row r="79" spans="1:10" ht="66" x14ac:dyDescent="0.25">
      <c r="A79" s="14">
        <v>67</v>
      </c>
      <c r="B79" s="13" t="s">
        <v>309</v>
      </c>
      <c r="C79" s="13" t="s">
        <v>32</v>
      </c>
      <c r="D79" s="13" t="s">
        <v>310</v>
      </c>
      <c r="E79" s="15">
        <v>43189</v>
      </c>
      <c r="F79" s="13" t="s">
        <v>311</v>
      </c>
      <c r="G79" s="13" t="s">
        <v>35</v>
      </c>
      <c r="H79" s="17" t="s">
        <v>36</v>
      </c>
      <c r="I79" s="13" t="s">
        <v>37</v>
      </c>
      <c r="J79" s="17" t="s">
        <v>271</v>
      </c>
    </row>
    <row r="80" spans="1:10" ht="315" x14ac:dyDescent="0.25">
      <c r="A80" s="14">
        <v>68</v>
      </c>
      <c r="B80" s="13" t="s">
        <v>312</v>
      </c>
      <c r="C80" s="13" t="s">
        <v>46</v>
      </c>
      <c r="D80" s="13" t="s">
        <v>313</v>
      </c>
      <c r="E80" s="15">
        <v>44110</v>
      </c>
      <c r="F80" s="13" t="s">
        <v>346</v>
      </c>
      <c r="G80" s="13" t="s">
        <v>48</v>
      </c>
      <c r="H80" s="17" t="s">
        <v>314</v>
      </c>
      <c r="I80" s="13" t="s">
        <v>55</v>
      </c>
      <c r="J80" s="17" t="s">
        <v>38</v>
      </c>
    </row>
    <row r="81" spans="1:10" ht="315" x14ac:dyDescent="0.25">
      <c r="A81" s="14">
        <v>69</v>
      </c>
      <c r="B81" s="13" t="s">
        <v>315</v>
      </c>
      <c r="C81" s="13" t="s">
        <v>38</v>
      </c>
      <c r="D81" s="13" t="s">
        <v>316</v>
      </c>
      <c r="E81" s="15">
        <v>41759</v>
      </c>
      <c r="F81" s="13" t="s">
        <v>317</v>
      </c>
      <c r="G81" s="13" t="s">
        <v>63</v>
      </c>
      <c r="H81" s="17" t="s">
        <v>74</v>
      </c>
      <c r="I81" s="13" t="s">
        <v>65</v>
      </c>
      <c r="J81" s="17" t="s">
        <v>38</v>
      </c>
    </row>
    <row r="82" spans="1:10" ht="236.25" x14ac:dyDescent="0.25">
      <c r="A82" s="14">
        <v>70</v>
      </c>
      <c r="B82" s="13" t="s">
        <v>318</v>
      </c>
      <c r="C82" s="13" t="s">
        <v>38</v>
      </c>
      <c r="D82" s="13" t="s">
        <v>319</v>
      </c>
      <c r="E82" s="15">
        <v>43889</v>
      </c>
      <c r="F82" s="13" t="s">
        <v>320</v>
      </c>
      <c r="G82" s="13" t="s">
        <v>63</v>
      </c>
      <c r="H82" s="17" t="s">
        <v>321</v>
      </c>
      <c r="I82" s="13" t="s">
        <v>55</v>
      </c>
      <c r="J82" s="17" t="s">
        <v>281</v>
      </c>
    </row>
    <row r="83" spans="1:10" ht="315" x14ac:dyDescent="0.25">
      <c r="A83" s="14">
        <v>71</v>
      </c>
      <c r="B83" s="13" t="s">
        <v>322</v>
      </c>
      <c r="C83" s="13" t="s">
        <v>38</v>
      </c>
      <c r="D83" s="13" t="s">
        <v>323</v>
      </c>
      <c r="E83" s="15">
        <v>44256</v>
      </c>
      <c r="F83" s="13" t="s">
        <v>324</v>
      </c>
      <c r="G83" s="13" t="s">
        <v>63</v>
      </c>
      <c r="H83" s="17" t="s">
        <v>74</v>
      </c>
      <c r="I83" s="13" t="s">
        <v>55</v>
      </c>
      <c r="J83" s="17" t="s">
        <v>38</v>
      </c>
    </row>
    <row r="84" spans="1:10" ht="66" x14ac:dyDescent="0.25">
      <c r="A84" s="14">
        <v>72</v>
      </c>
      <c r="B84" s="13" t="s">
        <v>325</v>
      </c>
      <c r="C84" s="13" t="s">
        <v>32</v>
      </c>
      <c r="D84" s="13" t="s">
        <v>326</v>
      </c>
      <c r="E84" s="15">
        <v>43371</v>
      </c>
      <c r="F84" s="13" t="s">
        <v>311</v>
      </c>
      <c r="G84" s="13" t="s">
        <v>35</v>
      </c>
      <c r="H84" s="17" t="s">
        <v>36</v>
      </c>
      <c r="I84" s="13" t="s">
        <v>37</v>
      </c>
      <c r="J84" s="17" t="s">
        <v>59</v>
      </c>
    </row>
    <row r="85" spans="1:10" ht="99" x14ac:dyDescent="0.25">
      <c r="A85" s="14">
        <v>73</v>
      </c>
      <c r="B85" s="13" t="s">
        <v>327</v>
      </c>
      <c r="C85" s="13" t="s">
        <v>32</v>
      </c>
      <c r="D85" s="13" t="s">
        <v>328</v>
      </c>
      <c r="E85" s="15">
        <v>43279</v>
      </c>
      <c r="F85" s="13" t="s">
        <v>329</v>
      </c>
      <c r="G85" s="13" t="s">
        <v>35</v>
      </c>
      <c r="H85" s="17" t="s">
        <v>36</v>
      </c>
      <c r="I85" s="13" t="s">
        <v>37</v>
      </c>
      <c r="J85" s="17" t="s">
        <v>38</v>
      </c>
    </row>
    <row r="86" spans="1:10" ht="198" x14ac:dyDescent="0.25">
      <c r="A86" s="14">
        <v>74</v>
      </c>
      <c r="B86" s="13" t="s">
        <v>330</v>
      </c>
      <c r="C86" s="13" t="s">
        <v>32</v>
      </c>
      <c r="D86" s="13" t="s">
        <v>331</v>
      </c>
      <c r="E86" s="15">
        <v>42727</v>
      </c>
      <c r="F86" s="13" t="s">
        <v>332</v>
      </c>
      <c r="G86" s="13" t="s">
        <v>35</v>
      </c>
      <c r="H86" s="17" t="s">
        <v>36</v>
      </c>
      <c r="I86" s="13" t="s">
        <v>37</v>
      </c>
      <c r="J86" s="17" t="s">
        <v>333</v>
      </c>
    </row>
    <row r="87" spans="1:10" ht="236.25" x14ac:dyDescent="0.25">
      <c r="A87" s="14">
        <v>75</v>
      </c>
      <c r="B87" s="13" t="s">
        <v>334</v>
      </c>
      <c r="C87" s="13" t="s">
        <v>134</v>
      </c>
      <c r="D87" s="13" t="s">
        <v>335</v>
      </c>
      <c r="E87" s="15">
        <v>43579</v>
      </c>
      <c r="F87" s="13" t="s">
        <v>336</v>
      </c>
      <c r="G87" s="13" t="s">
        <v>137</v>
      </c>
      <c r="H87" s="17" t="s">
        <v>337</v>
      </c>
      <c r="I87" s="13" t="s">
        <v>55</v>
      </c>
      <c r="J87" s="17" t="s">
        <v>38</v>
      </c>
    </row>
    <row r="88" spans="1:10" ht="299.25" x14ac:dyDescent="0.25">
      <c r="A88" s="14">
        <v>76</v>
      </c>
      <c r="B88" s="13" t="s">
        <v>338</v>
      </c>
      <c r="C88" s="13" t="s">
        <v>162</v>
      </c>
      <c r="D88" s="13" t="s">
        <v>339</v>
      </c>
      <c r="E88" s="15">
        <v>43371</v>
      </c>
      <c r="F88" s="13" t="s">
        <v>340</v>
      </c>
      <c r="G88" s="13" t="s">
        <v>291</v>
      </c>
      <c r="H88" s="17" t="s">
        <v>341</v>
      </c>
      <c r="I88" s="13" t="s">
        <v>55</v>
      </c>
      <c r="J88" s="17" t="s">
        <v>38</v>
      </c>
    </row>
  </sheetData>
  <autoFilter ref="A12:J5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2025-12-10T08:59:26Z</cp:lastPrinted>
  <dcterms:created xsi:type="dcterms:W3CDTF">2021-05-25T14:03:58Z</dcterms:created>
  <dcterms:modified xsi:type="dcterms:W3CDTF">2025-12-10T09:00:07Z</dcterms:modified>
</cp:coreProperties>
</file>